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2019年收支预算总表" sheetId="1" r:id="rId1"/>
    <sheet name="2019年收入征收计划表" sheetId="2" r:id="rId2"/>
    <sheet name="支出项目录入表（按资金来源）" sheetId="3" r:id="rId3"/>
    <sheet name="一般公共预算支出表" sheetId="4" r:id="rId4"/>
    <sheet name="政府基金安排支出（按科目）" sheetId="5" r:id="rId5"/>
    <sheet name="政府基金预算支出表" sheetId="6" r:id="rId6"/>
    <sheet name="一般公共预算支出明细表" sheetId="7" r:id="rId7"/>
    <sheet name="支出项目录入表（按经济科目）" sheetId="8" r:id="rId8"/>
    <sheet name="一般公共预算支出表（按科目）" sheetId="9" r:id="rId9"/>
    <sheet name="单位项目信息表" sheetId="10" r:id="rId10"/>
    <sheet name="2019年可支配收入" sheetId="11" r:id="rId11"/>
    <sheet name="一般公共预算支出分单位" sheetId="12" r:id="rId12"/>
    <sheet name="区本级支出项目录入表（提前告知）" sheetId="13" r:id="rId13"/>
    <sheet name="区本级支出录入表（按资金来源）" sheetId="14" r:id="rId14"/>
    <sheet name="一般公共预算支出表（按经济科目）" sheetId="15" r:id="rId15"/>
  </sheets>
  <definedNames>
    <definedName name="_xlnm.Print_Titles" localSheetId="0">'2019年收支预算总表'!$1:$3</definedName>
  </definedNames>
  <calcPr calcId="125725"/>
</workbook>
</file>

<file path=xl/sharedStrings.xml><?xml version="1.0" encoding="utf-8"?>
<sst xmlns="http://schemas.openxmlformats.org/spreadsheetml/2006/main">
  <si>
    <t>2019年收支预算总表</t>
  </si>
  <si>
    <t>单位：万元</t>
  </si>
  <si>
    <t>收  入</t>
  </si>
  <si>
    <t>支 出</t>
  </si>
  <si>
    <t>项目</t>
  </si>
  <si>
    <t>2019年预算</t>
  </si>
  <si>
    <t>合计</t>
  </si>
  <si>
    <t>一般公共预算拨款</t>
  </si>
  <si>
    <t>政府性基金预算</t>
  </si>
  <si>
    <t>纳入财政专户管理收费</t>
  </si>
  <si>
    <t>单位其他收入</t>
  </si>
  <si>
    <t>一般公共预算结余</t>
  </si>
  <si>
    <t>政府性基金预算结余结转</t>
  </si>
  <si>
    <t>纳入财政专户管理收费结余结转</t>
  </si>
  <si>
    <t>单位其他结余结转</t>
  </si>
  <si>
    <t>一般公共预算支出小计</t>
  </si>
  <si>
    <t>正常预算安排</t>
  </si>
  <si>
    <t>专项收入拨款</t>
  </si>
  <si>
    <t>其他非税收入</t>
  </si>
  <si>
    <t>一般债务收入</t>
  </si>
  <si>
    <t>统筹资金</t>
  </si>
  <si>
    <t>提前告知转移支付</t>
  </si>
  <si>
    <t>政府性基金预算小计</t>
  </si>
  <si>
    <t>政府性基金收入</t>
  </si>
  <si>
    <t>专项债务收入</t>
  </si>
  <si>
    <t>统筹资金（基金）</t>
  </si>
  <si>
    <t>提前告知转移支付（基金）</t>
  </si>
  <si>
    <t>财政结余结转</t>
  </si>
  <si>
    <t>单位结余结转</t>
  </si>
  <si>
    <t>财政结余结转（基金）</t>
  </si>
  <si>
    <t>单位结余结转（基金）</t>
  </si>
  <si>
    <t>财政结余结转（专户）</t>
  </si>
  <si>
    <t>一、一般公共预算拨款</t>
  </si>
  <si>
    <t>一、基本支出</t>
  </si>
  <si>
    <t>1、正常预算拨款收入</t>
  </si>
  <si>
    <t>1、工资福利支出</t>
  </si>
  <si>
    <t>2、专项收入</t>
  </si>
  <si>
    <t>2、公用经费</t>
  </si>
  <si>
    <t>3、其他非税收入</t>
  </si>
  <si>
    <t>3、对个人和家庭的补助</t>
  </si>
  <si>
    <t>4、一般债务收入</t>
  </si>
  <si>
    <t>5、统筹资金</t>
  </si>
  <si>
    <t>二、项目支出</t>
  </si>
  <si>
    <t>6、提前告知转移支付</t>
  </si>
  <si>
    <t>二、政府性基金预算</t>
  </si>
  <si>
    <t>1、政府性基金收入</t>
  </si>
  <si>
    <t>2、专项债务收入</t>
  </si>
  <si>
    <t>3、统筹资金（基金）</t>
  </si>
  <si>
    <t>4、提前告知转移支付（基金）</t>
  </si>
  <si>
    <t>三、纳入财政专户的行政事业性收费收入</t>
  </si>
  <si>
    <t>四、单位其他收入</t>
  </si>
  <si>
    <t>本  年  收  入  合  计</t>
  </si>
  <si>
    <t>本  年  支　出  合  计</t>
  </si>
  <si>
    <t>加：上年结余</t>
  </si>
  <si>
    <t xml:space="preserve"> 一般公共预算结余结转</t>
  </si>
  <si>
    <t xml:space="preserve"> 1、财政结余结转</t>
  </si>
  <si>
    <t>　2、单位结余结转</t>
  </si>
  <si>
    <t>1、财政结余结转（基金）</t>
  </si>
  <si>
    <t>　2、单位结余结转（基金）</t>
  </si>
  <si>
    <t>　1、财政结余结转（专户）</t>
  </si>
  <si>
    <t>收　入　总　计</t>
  </si>
  <si>
    <t>支   出   总   计</t>
  </si>
  <si>
    <t>2019年收入征收计划表</t>
  </si>
  <si>
    <t>单位：万元（保留两位小数）</t>
  </si>
  <si>
    <t>单位名称</t>
  </si>
  <si>
    <t>项目名称</t>
  </si>
  <si>
    <t>2018年征收计划</t>
  </si>
  <si>
    <t>缴入国库、省或县级分成收入</t>
  </si>
  <si>
    <t>一般公共预算管理</t>
  </si>
  <si>
    <t>政府性基金预算收入</t>
  </si>
  <si>
    <t>调整说明</t>
  </si>
  <si>
    <t>一般公共预算收入</t>
  </si>
  <si>
    <t>专项收入调控部分</t>
  </si>
  <si>
    <t>其他非税收入调控部分</t>
  </si>
  <si>
    <t>政府性基金预算收入小计</t>
  </si>
  <si>
    <t>其中：调控部分</t>
  </si>
  <si>
    <t>纳入专户管理管理收费小计</t>
  </si>
  <si>
    <t>缴入财政专户、省或县级分成收入</t>
  </si>
  <si>
    <t>缴入财政专户市级收入</t>
  </si>
  <si>
    <t>一般公共预算收入小计</t>
  </si>
  <si>
    <t>专项收入</t>
  </si>
  <si>
    <t>行政性收费</t>
  </si>
  <si>
    <t>罚没收入</t>
  </si>
  <si>
    <t>国有资源（资产）有偿使有收入</t>
  </si>
  <si>
    <t>国有资本经营预算收入</t>
  </si>
  <si>
    <t>其他收入（含捐赠收入）</t>
  </si>
  <si>
    <t>财政调控部分</t>
  </si>
  <si>
    <t>主管部门调控部分</t>
  </si>
  <si>
    <t>支出项目表（按资金来源）</t>
  </si>
  <si>
    <t>单位代码</t>
  </si>
  <si>
    <t>业务科室</t>
  </si>
  <si>
    <t>项目类别</t>
  </si>
  <si>
    <t>科目编码</t>
  </si>
  <si>
    <t>政府预算经济分类</t>
  </si>
  <si>
    <t>项目编码</t>
  </si>
  <si>
    <t>资金来源</t>
  </si>
  <si>
    <t>小计</t>
  </si>
  <si>
    <t>101001</t>
  </si>
  <si>
    <t>行政政法科</t>
  </si>
  <si>
    <t>人大工作联络处办公室</t>
  </si>
  <si>
    <t>基本工资</t>
  </si>
  <si>
    <t>2010101  行政运行</t>
  </si>
  <si>
    <t>50101 工资奖金津补贴</t>
  </si>
  <si>
    <t>绩效工资</t>
  </si>
  <si>
    <t>50501 工资福利支出</t>
  </si>
  <si>
    <t>住房公积金</t>
  </si>
  <si>
    <t>50103 住房公积金</t>
  </si>
  <si>
    <t>一般公用定额</t>
  </si>
  <si>
    <t>2010201  行政运行</t>
  </si>
  <si>
    <t>50201 办公经费</t>
  </si>
  <si>
    <t>职工福利费</t>
  </si>
  <si>
    <t>2010301  行政运行</t>
  </si>
  <si>
    <t>综合业务费</t>
  </si>
  <si>
    <t>50206 公务接待费</t>
  </si>
  <si>
    <t>项目支出</t>
  </si>
  <si>
    <t>人大代表小组活动及办公等经费</t>
  </si>
  <si>
    <t>2010199  其他人大事务支出</t>
  </si>
  <si>
    <t>50502 商品和服务支出</t>
  </si>
  <si>
    <t>1010011901</t>
  </si>
  <si>
    <t>50299 其他商品和服务支出</t>
  </si>
  <si>
    <t>关心下一代工作委员会活动、办公等经费</t>
  </si>
  <si>
    <t>1010011902</t>
  </si>
  <si>
    <t>招商经费</t>
  </si>
  <si>
    <t>1010011903</t>
  </si>
  <si>
    <t>一般公共预算支出表</t>
  </si>
  <si>
    <t>科目名称</t>
  </si>
  <si>
    <t>总计</t>
  </si>
  <si>
    <t>工资福利支出</t>
  </si>
  <si>
    <t>对个人和家庭补助</t>
  </si>
  <si>
    <t>公用经费</t>
  </si>
  <si>
    <t>类</t>
  </si>
  <si>
    <t>款</t>
  </si>
  <si>
    <t>项</t>
  </si>
  <si>
    <t>市本级支出</t>
  </si>
  <si>
    <t>单位小计</t>
  </si>
  <si>
    <t>201</t>
  </si>
  <si>
    <t>01</t>
  </si>
  <si>
    <t>99</t>
  </si>
  <si>
    <t>02</t>
  </si>
  <si>
    <t>03</t>
  </si>
  <si>
    <t>政府基金预算支出表（按科目）</t>
  </si>
  <si>
    <t>类名称</t>
  </si>
  <si>
    <t>款名称</t>
  </si>
  <si>
    <t>当年安排</t>
  </si>
  <si>
    <t>上年结余结转</t>
  </si>
  <si>
    <t>政府基金预算支出表</t>
  </si>
  <si>
    <t>对个人和家庭的补助支出</t>
  </si>
  <si>
    <t>一般公共预算支出明细表</t>
  </si>
  <si>
    <t>一、工资福利支出</t>
  </si>
  <si>
    <t>二、对个人和家庭的补助支出</t>
  </si>
  <si>
    <t>三、公用经费</t>
  </si>
  <si>
    <t>四、项目支出</t>
  </si>
  <si>
    <t>津贴补贴</t>
  </si>
  <si>
    <t>奖金</t>
  </si>
  <si>
    <t>社会保障缴费</t>
  </si>
  <si>
    <t>离休费</t>
  </si>
  <si>
    <t>退休费</t>
  </si>
  <si>
    <t>遗属补助</t>
  </si>
  <si>
    <t>一般公用经费</t>
  </si>
  <si>
    <t>生均公用定额</t>
  </si>
  <si>
    <t>水电费</t>
  </si>
  <si>
    <t>公务用车运行补助</t>
  </si>
  <si>
    <t>公务交通补贴</t>
  </si>
  <si>
    <t>福利费</t>
  </si>
  <si>
    <t>工会经费</t>
  </si>
  <si>
    <t>离退休人员公用经费及活动费</t>
  </si>
  <si>
    <t>离休人员特需费</t>
  </si>
  <si>
    <t>绩效资金</t>
  </si>
  <si>
    <t>商品和服务支出</t>
  </si>
  <si>
    <t>对个人和家庭的补助</t>
  </si>
  <si>
    <t>债务利息支出</t>
  </si>
  <si>
    <t>基本建设支出</t>
  </si>
  <si>
    <t>其他资本性支出</t>
  </si>
  <si>
    <t>对企业补助（基本建设）</t>
  </si>
  <si>
    <t>对企业补助</t>
  </si>
  <si>
    <t>对社会保障基金补助</t>
  </si>
  <si>
    <t>对事业单位经常性补助</t>
  </si>
  <si>
    <t>债务还本支出</t>
  </si>
  <si>
    <t>转移性支出</t>
  </si>
  <si>
    <t>预备费及预留</t>
  </si>
  <si>
    <t>其他支出</t>
  </si>
  <si>
    <t>年终奖励</t>
  </si>
  <si>
    <t>在职文明单位奖励</t>
  </si>
  <si>
    <t>平时考核奖及增加绩效工资部分</t>
  </si>
  <si>
    <t>机关事业单位基本养老保险缴费</t>
  </si>
  <si>
    <t>职业年金缴费</t>
  </si>
  <si>
    <t>职工基本医疗保险缴费</t>
  </si>
  <si>
    <t>公务员医疗补助</t>
  </si>
  <si>
    <t>生育保险</t>
  </si>
  <si>
    <t>失业保险</t>
  </si>
  <si>
    <t>工伤保险</t>
  </si>
  <si>
    <t>其他社会保险费</t>
  </si>
  <si>
    <t>部分离休人员增发1-3个月基本工资</t>
  </si>
  <si>
    <t>离休人员健康休养健康休养费及文明城市奖</t>
  </si>
  <si>
    <t>退休人员养老金（含未参改人员退休费）</t>
  </si>
  <si>
    <t>退休人员健康休养健康休养费及文明城市奖</t>
  </si>
  <si>
    <t>退休人员健康休养费</t>
  </si>
  <si>
    <t>定额部分</t>
  </si>
  <si>
    <t>车辆运行费补助</t>
  </si>
  <si>
    <t>离退休人员公用经费</t>
  </si>
  <si>
    <t>基本医疗保险金(6%)</t>
  </si>
  <si>
    <t>106.98</t>
  </si>
  <si>
    <t>39.89</t>
  </si>
  <si>
    <t>62.38</t>
  </si>
  <si>
    <t>4.71</t>
  </si>
  <si>
    <t>13</t>
  </si>
  <si>
    <t>0.94</t>
  </si>
  <si>
    <t>6.36</t>
  </si>
  <si>
    <t>1.36</t>
  </si>
  <si>
    <t>0.36</t>
  </si>
  <si>
    <t>1</t>
  </si>
  <si>
    <t>5</t>
  </si>
  <si>
    <t>项目支出预算明细表分单位</t>
  </si>
  <si>
    <t>项目管理方式</t>
  </si>
  <si>
    <t>债务利息及费用支出</t>
  </si>
  <si>
    <t>资本性支出（基本建设）</t>
  </si>
  <si>
    <t>资本性支出</t>
  </si>
  <si>
    <t>伙食补助费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</si>
  <si>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</si>
  <si>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</si>
  <si>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</si>
  <si>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</si>
  <si>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</si>
  <si>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</si>
  <si>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</si>
  <si>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</si>
  <si>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</si>
  <si>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</si>
  <si>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</si>
  <si>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</si>
  <si>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</si>
  <si>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</si>
  <si>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</si>
  <si>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</si>
  <si>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</si>
  <si>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</si>
  <si>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</si>
  <si>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</si>
  <si>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</si>
  <si>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</si>
  <si>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</si>
  <si>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</si>
  <si>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</si>
  <si>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公务用车运行维护费</t>
  </si>
  <si>
    <t>其他交通费用</t>
  </si>
  <si>
    <t>税金及附加费用</t>
  </si>
  <si>
    <t>其他商品和服务支出</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</si>
  <si>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</si>
  <si>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</si>
  <si>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</si>
  <si>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</si>
  <si>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</si>
  <si>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</si>
  <si>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</si>
  <si>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</si>
  <si>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</si>
  <si>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</si>
  <si>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</si>
  <si>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</si>
  <si>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</si>
  <si>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房屋建筑物构建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</si>
  <si>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</si>
  <si>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</si>
  <si>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</si>
  <si>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</si>
  <si>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</si>
  <si>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</si>
  <si>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</si>
  <si>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</si>
  <si>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</si>
  <si>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</si>
  <si>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</si>
  <si>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房屋建筑物购建</t>
  </si>
  <si>
    <t>土地补偿</t>
  </si>
  <si>
    <t>安置补助</t>
  </si>
  <si>
    <t>地上附着物和青苗补偿</t>
  </si>
  <si>
    <t>拆迁补偿</t>
  </si>
  <si>
    <t>资本金注入</t>
  </si>
  <si>
    <t>其他对企业补助</t>
  </si>
  <si>
    <t>政府投资基金股权投资</t>
  </si>
  <si>
    <t>费用补贴</t>
  </si>
  <si>
    <t>利息补贴</t>
  </si>
  <si>
    <t>对社会保险基金补助</t>
  </si>
  <si>
    <t>补充全国社会保障基金</t>
  </si>
  <si>
    <t>赠与</t>
  </si>
  <si>
    <t>国家赔偿费用支出</t>
  </si>
  <si>
    <t>对民间非盈利组织和群众性自治组织补贴</t>
  </si>
  <si>
    <t>101001小计</t>
  </si>
  <si>
    <t>基本工资（机关）</t>
  </si>
  <si>
    <t>住房公积金（机关）</t>
  </si>
  <si>
    <t>办公费（机关）</t>
  </si>
  <si>
    <t>福利费（机关）</t>
  </si>
  <si>
    <t>公务接待费（机关）</t>
  </si>
  <si>
    <t>运转类</t>
  </si>
  <si>
    <t>专项资金</t>
  </si>
  <si>
    <t>一般公共预算支出表（按科目）</t>
  </si>
  <si>
    <t>公用经费支出</t>
  </si>
  <si>
    <t>201小计</t>
  </si>
  <si>
    <t>01小计</t>
  </si>
  <si>
    <t>一般公共服务支出</t>
  </si>
  <si>
    <t>人大事务</t>
  </si>
  <si>
    <t>02小计</t>
  </si>
  <si>
    <t>政协事务</t>
  </si>
  <si>
    <t>03小计</t>
  </si>
  <si>
    <t>政府办公厅（室）及相关机构事务</t>
  </si>
  <si>
    <t>单位项目信息表</t>
  </si>
  <si>
    <t>单位编码</t>
  </si>
  <si>
    <t>项目属性</t>
  </si>
  <si>
    <t>功能科目</t>
  </si>
  <si>
    <t>项目性质</t>
  </si>
  <si>
    <t>部门项目库编码</t>
  </si>
  <si>
    <t>发改委项目编码</t>
  </si>
  <si>
    <t>本年单位一般公共预算支出小计</t>
  </si>
  <si>
    <t>上年单位一般公共预算支出小计</t>
  </si>
  <si>
    <t>本年单位政府性基金预算支出小计</t>
  </si>
  <si>
    <t>上年单位政府性基金预算支出小计</t>
  </si>
  <si>
    <t>项目实施内部机构</t>
  </si>
  <si>
    <t>项目实施预算单位</t>
  </si>
  <si>
    <t>项目起始时间</t>
  </si>
  <si>
    <t>项目终止时间</t>
  </si>
  <si>
    <t>归口科室</t>
  </si>
  <si>
    <t>项目负责人</t>
  </si>
  <si>
    <t>联系电话</t>
  </si>
  <si>
    <t>序号</t>
  </si>
  <si>
    <t>是否有附件</t>
  </si>
  <si>
    <t>备注</t>
  </si>
  <si>
    <t>项目单位主要职责</t>
  </si>
  <si>
    <t>项目概况</t>
  </si>
  <si>
    <t>项目立项依据</t>
  </si>
  <si>
    <t>项目立项必要性</t>
  </si>
  <si>
    <t>项目立项可行性</t>
  </si>
  <si>
    <t>项目资金测算过程</t>
  </si>
  <si>
    <t>项目总体绩效目标</t>
  </si>
  <si>
    <t>产出指标</t>
  </si>
  <si>
    <t>效益指标</t>
  </si>
  <si>
    <t>服务满意度指标</t>
  </si>
  <si>
    <t>调整原因</t>
  </si>
  <si>
    <t>其他需要说明事项</t>
  </si>
  <si>
    <t>新增项目</t>
  </si>
  <si>
    <t>2019.01.01</t>
  </si>
  <si>
    <t>2019.12.31</t>
  </si>
  <si>
    <t>无</t>
  </si>
  <si>
    <t>联系辖区内各级人大代表，组织代表开展学习、视察、督查、调研等活动</t>
  </si>
  <si>
    <t>联系辖区内各级人大代表，组织代表开展学习、视察、督查、调研等活动，人大代表小组活动、办公等经费7万元</t>
  </si>
  <si>
    <t>《代表法》第三十五条</t>
  </si>
  <si>
    <t>区级财政安排，独立项目，无与其他项目重复，为我区人大代表小组活动开展予以保障</t>
  </si>
  <si>
    <t>依据《代表法》设立人大代表小组活动及办公等经费7万元，2018年12月底完成人大代表小组各项活动</t>
  </si>
  <si>
    <t>参照2018年该项目预算安排</t>
  </si>
  <si>
    <t>根据市人大常委会年度工作安排和区重点工作，组织代表学习、视察、督查、调研，完成市人大常委会和管委党委交办的其他事项。</t>
  </si>
  <si>
    <t>代表小组活动全年不少于4次	
组织代表完成学习、视察、督查、调研	
12月底前完成代表小组活动	
全年专项支出不超出预算</t>
  </si>
  <si>
    <t>发挥人大代表职能，为我区经济建设和社会事业各项事业做贡献</t>
  </si>
  <si>
    <t>满意</t>
  </si>
  <si>
    <t>组织做好关心和教育区内中小学生、青少年的工作</t>
  </si>
  <si>
    <t>组织做好关心和教育区内中小学生、青少年的工作，活动及办公等经费6万元</t>
  </si>
  <si>
    <t>依据关工委工作职责</t>
  </si>
  <si>
    <t>区级财政安排，独立项目，无与其他项目重复，为我区关心下一代工作予以保障</t>
  </si>
  <si>
    <t>依据关工委工作职责，设立关心下一代工作委员会活动及办公经费</t>
  </si>
  <si>
    <t>依据2018年该项目预算安排</t>
  </si>
  <si>
    <t>根据关工委工作职责，组织做好关心和教育区内中小学生、青少年工作6万元</t>
  </si>
  <si>
    <t>1、慰问我区贫困学生2次，2、开展表彰大会1次，3、召开座谈会一次	
组织完成慰问、表彰大会、座谈会活动	
12月底前完成	
全年专项支出不超出预算</t>
  </si>
  <si>
    <t>提升我区关心下一代工作水平，推动关心下一代工作健康发展</t>
  </si>
  <si>
    <t>顺利推进人大办正常开展招商引资百日活动，招引与新能源汽车专业园区与大数据专业园区相关配套商业项目入驻高新区</t>
  </si>
  <si>
    <t>为人大办正常开展招商引资百日活动</t>
  </si>
  <si>
    <t>正常工作开展需要</t>
  </si>
  <si>
    <t>非常有必要</t>
  </si>
  <si>
    <t>可行</t>
  </si>
  <si>
    <t>预计该年度使用情况</t>
  </si>
  <si>
    <t>完成人劳局下达规定的KPI的招商指标</t>
  </si>
  <si>
    <t>招引与新能源汽车专业园区与大数据专业园区相关配套商业项目入驻高新区</t>
  </si>
  <si>
    <t>2019年可支配收入表</t>
  </si>
  <si>
    <t>一般公共预算</t>
  </si>
  <si>
    <t>正常预算拨款收入</t>
  </si>
  <si>
    <t>盘活存量资金</t>
  </si>
  <si>
    <t>转移支付</t>
  </si>
  <si>
    <t>盘活存量资金（基金）</t>
  </si>
  <si>
    <t>转移支付（基金）</t>
  </si>
  <si>
    <t>单位结余结转（专户）</t>
  </si>
  <si>
    <t>
一般公共预算明细表分单位</t>
  </si>
  <si>
    <t>市本级支出项目表（提前告知）</t>
  </si>
  <si>
    <t>转移性收支科目</t>
  </si>
  <si>
    <t>一般公共预算支出（按经济科目）</t>
  </si>
  <si>
    <t>人大工作联络处办公室小计</t>
  </si>
</sst>
</file>

<file path=xl/styles.xml><?xml version="1.0" encoding="utf-8"?>
<styleSheet xmlns="http://schemas.openxmlformats.org/spreadsheetml/2006/main">
  <fonts count="18">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0"/>
      <name val="宋体"/>
      <color rgb="000000"/>
      <family val="2"/>
      <charset val="134"/>
    </font>
    <font>
      <sz val="18"/>
      <name val="宋体"/>
      <color rgb="000000"/>
      <family val="2"/>
      <charset val="134"/>
    </font>
    <font>
      <sz val="11"/>
      <name val="新宋体"/>
      <color rgb="000000"/>
      <family val="49"/>
      <charset val="134"/>
    </font>
    <font>
      <sz val="11"/>
      <name val="仿宋_GB2312"/>
      <color rgb="000000"/>
      <family val="49"/>
      <charset val="134"/>
    </font>
    <font>
      <sz val="11"/>
      <name val="黑体"/>
      <color rgb="000000"/>
      <family val="34"/>
      <charset val="134"/>
    </font>
    <font>
      <sz val="9"/>
      <name val="微软雅黑"/>
      <color rgb="000000"/>
      <family val="0"/>
      <charset val="134"/>
    </font>
    <font>
      <sz val="11"/>
      <name val="黑体"/>
      <color rgb="000000"/>
      <family val="2"/>
      <charset val="134"/>
    </font>
    <font>
      <sz val="8"/>
      <name val="宋体"/>
      <color rgb="000000"/>
      <family val="2"/>
      <charset val="134"/>
    </font>
    <font>
      <sz val="26"/>
      <name val="黑体"/>
      <color rgb="000000"/>
      <family val="34"/>
      <charset val="134"/>
    </font>
    <font>
      <sz val="11"/>
      <name val="黑体"/>
      <color rgb="000000"/>
      <family val="34"/>
      <charset val="134"/>
    </font>
    <font>
      <sz val="10"/>
      <name val="新宋体"/>
      <color rgb="000000"/>
      <family val="49"/>
      <charset val="134"/>
    </font>
    <font>
      <sz val="8"/>
      <name val="黑体"/>
      <color rgb="000000"/>
      <family val="34"/>
      <charset val="134"/>
    </font>
    <font>
      <sz val="20"/>
      <name val="黑体"/>
      <color rgb="000000"/>
      <family val="34"/>
      <charset val="134"/>
    </font>
    <font>
      <sz val="9"/>
      <name val="宋体"/>
      <color rgb="FF0000"/>
      <family val="2"/>
      <charset val="134"/>
    </font>
  </fonts>
  <fills count="3">
    <fill>
      <patternFill patternType="none"/>
    </fill>
    <fill>
      <patternFill patternType="gray125"/>
    </fill>
    <fill>
      <patternFill patternType="solid">
        <fgColor rgb="FFFFFF"/>
      </patternFill>
    </fill>
  </fills>
  <borders count="47">
    <border>
      <left/>
      <right/>
      <top/>
      <bottom/>
      <diagonal/>
    </border>
    <border>
      <left style="thin">
        <color rgb="FFC0C0C0"/>
      </left>
      <right style="thin">
        <color rgb="FF000000"/>
      </right>
      <top style="thin">
        <color rgb="FFC0C0C0"/>
      </top>
      <bottom>
	</bottom>
    </border>
    <border>
      <left style="thin">
        <color rgb="FF000000"/>
      </left>
      <right style="thin">
        <color rgb="FF000000"/>
      </right>
      <top style="thin">
        <color rgb="FFC0C0C0"/>
      </top>
      <bottom>
	</bottom>
    </border>
    <border>
      <left style="thin">
        <color rgb="FF000000"/>
      </left>
      <right>
	</right>
      <top style="thin">
        <color rgb="FFC0C0C0"/>
      </top>
      <bottom>
	</bottom>
    </border>
    <border>
      <left>
	</left>
      <right>
	</right>
      <top>
	</top>
      <bottom style="thin">
        <color rgb="FF000000"/>
      </bottom>
    </border>
    <border>
      <left>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style="thin">
        <color rgb="FF000000"/>
      </left>
      <right>
	</right>
      <top>
	</top>
      <bottom>
	</bottom>
    </border>
    <border>
      <left style="thin">
        <color rgb="FF000000"/>
      </left>
      <right>
	</right>
      <top style="thin">
        <color rgb="FF000000"/>
      </top>
      <bottom>
	</bottom>
    </border>
    <border>
      <left>
	</left>
      <right>
	</right>
      <top style="thin">
        <color rgb="FF000000"/>
      </top>
      <bottom>
	</bottom>
    </border>
    <border>
      <left style="thin">
        <color rgb="FFC0C0C0"/>
      </left>
      <right style="thin">
        <color rgb="FF000000"/>
      </right>
      <top style="thin">
        <color rgb="FFC0C0C0"/>
      </top>
      <bottom style="thin">
        <color rgb="FF000000"/>
      </bottom>
    </border>
    <border>
      <left style="thin">
        <color rgb="FF000000"/>
      </left>
      <right style="thin">
        <color rgb="FF000000"/>
      </right>
      <top style="thin">
        <color rgb="FFC0C0C0"/>
      </top>
      <bottom style="thin">
        <color rgb="FF000000"/>
      </bottom>
    </border>
    <border>
      <left style="thin">
        <color rgb="FF000000"/>
      </left>
      <right>
	</right>
      <top style="thin">
        <color rgb="FFC0C0C0"/>
      </top>
      <bottom style="thin">
        <color rgb="FF000000"/>
      </bottom>
    </border>
    <border>
      <left style="thin">
        <color rgb="FFC0C0C0"/>
      </left>
      <right style="thin">
        <color rgb="FF000000"/>
      </right>
      <top style="thin">
        <color rgb="FF000000"/>
      </top>
      <bottom>
	</bottom>
    </border>
    <border>
      <left style="thin">
        <color rgb="FF000000"/>
      </left>
      <right style="thin">
        <color rgb="FF000000"/>
      </right>
      <top style="thin">
        <color rgb="FF000000"/>
      </top>
      <bottom>
	</bottom>
    </border>
    <border>
      <left style="thin">
        <color rgb="FF000000"/>
      </left>
      <right style="thin">
        <color rgb="FF000000"/>
      </right>
      <top>
	</top>
      <bottom style="thin">
        <color rgb="FF000000"/>
      </bottom>
    </border>
    <border>
      <left style="thin">
        <color rgb="FF000000"/>
      </left>
      <right>
	</right>
      <top style="thin">
        <color rgb="FF000000"/>
      </top>
      <bottom style="thin">
        <color rgb="FF000000"/>
      </bottom>
    </border>
    <border>
      <left style="thin">
        <color rgb="FFC0C0C0"/>
      </left>
      <right>
	</right>
      <top style="thin">
        <color rgb="FFC0C0C0"/>
      </top>
      <bottom>
	</bottom>
    </border>
    <border>
      <left>
	</left>
      <right>
	</right>
      <top style="thin">
        <color rgb="FFC0C0C0"/>
      </top>
      <bottom>
	</bottom>
    </border>
    <border>
      <left>
	</left>
      <right style="thin">
        <color rgb="FF000000"/>
      </right>
      <top style="thin">
        <color rgb="FFC0C0C0"/>
      </top>
      <bottom>
	</bottom>
    </border>
    <border>
      <left>
	</left>
      <right>
	</right>
      <top>
	</top>
      <bottom style="thin">
        <color rgb="FF000000"/>
      </bottom>
    </border>
    <border>
      <left>
	</left>
      <right>
	</right>
      <top style="thin">
        <color rgb="FF000000"/>
      </top>
      <bottom style="thin">
        <color rgb="FF000000"/>
      </bottom>
    </border>
    <border>
      <left>
	</left>
      <right style="thin">
        <color rgb="FF000000"/>
      </right>
      <top style="thin">
        <color rgb="FF000000"/>
      </top>
      <bottom style="thin">
        <color rgb="FF000000"/>
      </bottom>
    </border>
    <border>
      <left style="thin">
        <color rgb="FF000000"/>
      </left>
      <right>
	</right>
      <top>
	</top>
      <bottom>
	</bottom>
    </border>
    <border>
      <left>
	</left>
      <right>
	</right>
      <top style="thin">
        <color rgb="FF000000"/>
      </top>
      <bottom>
	</bottom>
    </border>
    <border>
      <left>
	</left>
      <right>
	</right>
      <top>
	</top>
      <bottom style="thin">
        <color rgb="FF000000"/>
      </bottom>
    </border>
    <border>
      <left style="thin">
        <color rgb="FF000000"/>
      </left>
      <right>
	</right>
      <top>
	</top>
      <bottom>
	</bottom>
    </border>
    <border>
      <left>
	</left>
      <right>
	</right>
      <top style="thin">
        <color rgb="FF000000"/>
      </top>
      <bottom>
	</bottom>
    </border>
    <border>
      <left>
	</left>
      <right style="thin">
        <color rgb="FF000000"/>
      </right>
      <top>
	</top>
      <bottom>
	</bottom>
    </border>
    <border>
      <left style="thin">
        <color rgb="FF000000"/>
      </left>
      <right style="thin">
        <color rgb="FF000000"/>
      </right>
      <top>
	</top>
      <bottom>
	</bottom>
    </border>
    <border>
      <left style="thin">
        <color rgb="FFC0C0C0"/>
      </left>
      <right style="thin">
        <color rgb="FFC0C0C0"/>
      </right>
      <top style="thin">
        <color rgb="FFC0C0C0"/>
      </top>
      <bottom>
	</bottom>
    </border>
    <border>
      <left style="thin">
        <color rgb="FFC0C0C0"/>
      </left>
      <right>
	</right>
      <top style="thin">
        <color rgb="FFC0C0C0"/>
      </top>
      <bottom>
	</bottom>
    </border>
    <border>
      <left>
	</left>
      <right style="thin">
        <color rgb="FFC0C0C0"/>
      </right>
      <top style="thin">
        <color rgb="FFC0C0C0"/>
      </top>
      <bottom>
	</bottom>
    </border>
    <border>
      <left style="thin">
        <color rgb="FF000000"/>
      </left>
      <right style="thin">
        <color rgb="FFC0C0C0"/>
      </right>
      <top style="thin">
        <color rgb="FF000000"/>
      </top>
      <bottom style="thin">
        <color rgb="FF000000"/>
      </bottom>
    </border>
    <border>
      <left style="thin">
        <color rgb="FFC0C0C0"/>
      </left>
      <right style="thin">
        <color rgb="FFC0C0C0"/>
      </right>
      <top style="thin">
        <color rgb="FF000000"/>
      </top>
      <bottom style="thin">
        <color rgb="FF000000"/>
      </bottom>
    </border>
    <border>
      <left style="thin">
        <color rgb="FFC0C0C0"/>
      </left>
      <right style="thin">
        <color rgb="FF000000"/>
      </right>
      <top style="thin">
        <color rgb="FF000000"/>
      </top>
      <bottom style="thin">
        <color rgb="FF000000"/>
      </bottom>
    </border>
    <border>
      <left style="thin">
        <color rgb="FFC0C0C0"/>
      </left>
      <right>
	</right>
      <top style="thin">
        <color rgb="FFC0C0C0"/>
      </top>
      <bottom>
	</bottom>
    </border>
    <border>
      <left>
	</left>
      <right style="thin">
        <color rgb="FFC0C0C0"/>
      </right>
      <top style="thin">
        <color rgb="FFC0C0C0"/>
      </top>
      <bottom>
	</bottom>
    </border>
    <border>
      <left style="thin">
        <color rgb="FFC0C0C0"/>
      </left>
      <right style="thin">
        <color rgb="FFC0C0C0"/>
      </right>
      <top style="thin">
        <color rgb="FFC0C0C0"/>
      </top>
      <bottom>
	</bottom>
    </border>
    <border>
      <left>
	</left>
      <right style="thin">
        <color rgb="FFC0C0C0"/>
      </right>
      <top>
	</top>
      <bottom style="thin">
        <color rgb="FF000000"/>
      </bottom>
    </border>
    <border>
      <left style="thin">
        <color rgb="FFC0C0C0"/>
      </left>
      <right>
	</right>
      <top>
	</top>
      <bottom style="thin">
        <color rgb="FF000000"/>
      </bottom>
    </border>
    <border>
      <left style="thin">
        <color rgb="FF000000"/>
      </left>
      <right style="thin">
        <color rgb="FF000000"/>
      </right>
      <top style="thin">
        <color rgb="FF000000"/>
      </top>
      <bottom style="thin">
        <color rgb="FFC0C0C0"/>
      </bottom>
    </border>
    <border>
      <left style="thin">
        <color rgb="FF000000"/>
      </left>
      <right style="thin">
        <color rgb="FF000000"/>
      </right>
      <top style="thin">
        <color rgb="FFC0C0C0"/>
      </top>
      <bottom style="thin">
        <color rgb="FFC0C0C0"/>
      </bottom>
    </border>
    <border>
      <left style="thin">
        <color rgb="FF000000"/>
      </left>
      <right>
	</right>
      <top>
	</top>
      <bottom style="thin">
        <color rgb="FFC0C0C0"/>
      </bottom>
    </border>
    <border>
      <left style="thin">
        <color rgb="FF000000"/>
      </left>
      <right>
	</right>
      <top style="thin">
        <color rgb="FFC0C0C0"/>
      </top>
      <bottom>
	</bottom>
    </border>
    <border>
      <left>
	</left>
      <right>
	</right>
      <top style="thin">
        <color rgb="FF000000"/>
      </top>
      <bottom>
	</bottom>
    </border>
  </borders>
  <cellStyleXfs count="1">
    <xf numFmtId="0" fontId="0" fillId="0" borderId="0">
      <alignment vertical="center"/>
    </xf>
  </cellStyleXfs>
  <cellXfs count="181">
    <xf numFmtId="0" fontId="0" fillId="0" borderId="0" xfId="0">
      <alignment vertical="center"/>
    </xf>
    <xf borderId="1" applyBorder="1" fillId="0" fontId="1" applyFont="1" numFmtId="0" xfId="0" applyAlignment="1">
      <alignment horizontal="center" vertical="center" wrapText="1"/>
    </xf>
    <xf borderId="2" applyBorder="1" fillId="0" fontId="2" applyFont="1" numFmtId="1" xfId="0" applyAlignment="1">
      <alignment horizontal="left" vertical="center" wrapText="1"/>
    </xf>
    <xf borderId="3" applyBorder="1" fillId="0" fontId="2" applyFont="1" numFmtId="1" xfId="0" applyAlignment="1">
      <alignment horizontal="left" vertical="center" wrapText="1"/>
    </xf>
    <xf borderId="0" fillId="0" fontId="2" applyFont="1" numFmtId="1"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1" xfId="0" applyAlignment="1">
      <alignment horizontal="left" vertical="center" wrapText="1"/>
    </xf>
    <xf borderId="7" applyBorder="1" fillId="0" fontId="2" applyFont="1" numFmtId="0" xfId="0" applyAlignment="1">
      <alignment horizontal="center" vertical="center" wrapText="1"/>
    </xf>
    <xf borderId="7" applyBorder="1" fillId="0" fontId="2" applyFont="1" numFmtId="1" xfId="0" applyAlignment="1">
      <alignment horizontal="left" vertical="center" wrapText="1"/>
    </xf>
    <xf borderId="8" applyBorder="1" fillId="0" fontId="2" applyFont="1" numFmtId="1" xfId="0" applyAlignment="1">
      <alignment horizontal="left" vertical="center" wrapText="1"/>
    </xf>
    <xf borderId="7" applyBorder="1" fillId="0" fontId="3" applyFont="1" numFmtId="0" xfId="0" applyAlignment="1">
      <alignment horizontal="center" vertical="center" wrapText="1"/>
    </xf>
    <xf borderId="7" applyBorder="1" fillId="0" fontId="2" applyFont="1" numFmtId="0" xfId="0" applyAlignment="1">
      <alignment horizontal="right" vertical="center" wrapText="1"/>
    </xf>
    <xf borderId="6" applyBorder="1" fillId="0" fontId="2" applyFont="1" numFmtId="1" xfId="0" applyAlignment="1">
      <alignment horizontal="right" vertical="center" wrapText="1"/>
    </xf>
    <xf borderId="9" applyBorder="1" fillId="0" fontId="2" applyFont="1" numFmtId="1" xfId="0" applyAlignment="1">
      <alignment horizontal="left" vertical="center" wrapText="1"/>
    </xf>
    <xf borderId="7" applyBorder="1" fillId="0" fontId="2" applyFont="1" numFmtId="0" xfId="0" applyAlignment="1">
      <alignment horizontal="left" vertical="center" wrapText="1"/>
    </xf>
    <xf borderId="7" applyBorder="1" fillId="0" fontId="2" applyFont="1" numFmtId="4" xfId="0" applyAlignment="1">
      <alignment horizontal="right" vertical="center" wrapText="1"/>
    </xf>
    <xf borderId="7" applyBorder="1" fillId="0" fontId="4" applyFont="1" numFmtId="0" xfId="0" applyAlignment="1">
      <alignment horizontal="left" vertical="center" wrapText="1"/>
    </xf>
    <xf borderId="7" applyBorder="1" fillId="0" fontId="2" applyFont="1" numFmtId="4" xfId="0" applyAlignment="1">
      <alignment horizontal="left" vertical="center" wrapText="1"/>
    </xf>
    <xf borderId="8" applyBorder="1" fillId="0" fontId="2" applyFont="1" numFmtId="4" xfId="0" applyAlignment="1">
      <alignment horizontal="left" vertical="center" wrapText="1"/>
    </xf>
    <xf borderId="7" applyBorder="1" fillId="0" fontId="17" applyFont="1" numFmtId="4" xfId="0" applyAlignment="1">
      <alignment horizontal="left" vertical="center" wrapText="1"/>
    </xf>
    <xf borderId="7" applyBorder="1" fillId="0" fontId="2" applyFont="1" numFmtId="4" xfId="0" applyAlignment="1">
      <alignment horizontal="left" wrapText="1"/>
    </xf>
    <xf borderId="10" applyBorder="1" fillId="0" fontId="2" applyFont="1" numFmtId="0" xfId="0" applyAlignment="1">
      <alignment horizontal="center" vertical="center" wrapText="1"/>
    </xf>
    <xf borderId="10" applyBorder="1" fillId="0" fontId="2" applyFont="1" numFmtId="4" xfId="0" applyAlignment="1">
      <alignment horizontal="right" vertical="center" wrapText="1"/>
    </xf>
    <xf borderId="10" applyBorder="1" fillId="0" fontId="2" applyFont="1" numFmtId="4" xfId="0" applyAlignment="1">
      <alignment horizontal="left" vertical="center" wrapText="1"/>
    </xf>
    <xf borderId="0" fillId="0" fontId="2" applyFont="1" numFmtId="4" xfId="0" applyAlignment="1">
      <alignment horizontal="left" vertical="center" wrapText="1"/>
    </xf>
    <xf borderId="11" applyBorder="1" fillId="0" fontId="5" applyFont="1" numFmtId="0" xfId="0" applyAlignment="1">
      <alignment horizontal="center" vertical="center" wrapText="1"/>
    </xf>
    <xf borderId="12" applyBorder="1" fillId="0" fontId="2" applyFont="1" numFmtId="0" xfId="0" applyAlignment="1">
      <alignment horizontal="center" vertical="center" wrapText="1"/>
    </xf>
    <xf borderId="13" applyBorder="1" fillId="0" fontId="2" applyFont="1" numFmtId="0" xfId="0" applyAlignment="1">
      <alignment horizontal="center" vertical="center" wrapText="1"/>
    </xf>
    <xf borderId="0" fillId="0" fontId="2" applyFont="1" numFmtId="0" xfId="0" applyAlignment="1">
      <alignment horizontal="center" vertical="center" wrapText="1"/>
    </xf>
    <xf borderId="14" applyBorder="1" fillId="0" fontId="2" applyFont="1" numFmtId="0" xfId="0" applyAlignment="1">
      <alignment horizontal="left" vertical="center" wrapText="1"/>
    </xf>
    <xf borderId="15" applyBorder="1" fillId="0" fontId="2" applyFont="1" numFmtId="0" xfId="0" applyAlignment="1">
      <alignment horizontal="left" vertical="center" wrapText="1"/>
    </xf>
    <xf borderId="9" applyBorder="1" fillId="0" fontId="2" applyFont="1" numFmtId="0" xfId="0" applyAlignment="1">
      <alignment horizontal="left" vertical="center" wrapText="1"/>
    </xf>
    <xf borderId="0" fillId="0" fontId="2" applyFont="1" numFmtId="0" xfId="0" applyAlignment="1">
      <alignment horizontal="left" vertical="center" wrapText="1"/>
    </xf>
    <xf borderId="5" applyBorder="1" fillId="0" fontId="2" applyFont="1" numFmtId="0" xfId="0" applyAlignment="1">
      <alignment horizontal="center" vertical="center" wrapText="1"/>
    </xf>
    <xf borderId="16" applyBorder="1" fillId="0" fontId="2" applyFont="1" numFmtId="0" xfId="0" applyAlignment="1">
      <alignment horizontal="center" vertical="center" wrapText="1"/>
    </xf>
    <xf borderId="6" applyBorder="1" fillId="0" fontId="2" applyFont="1" numFmtId="0" xfId="0" applyAlignment="1">
      <alignment horizontal="center" vertical="center" wrapText="1"/>
    </xf>
    <xf borderId="4" applyBorder="1" fillId="0" fontId="2" applyFont="1" numFmtId="0" xfId="0" applyAlignment="1">
      <alignment horizontal="left" wrapText="1"/>
    </xf>
    <xf borderId="8" applyBorder="1" fillId="0" fontId="2" applyFont="1" numFmtId="0" xfId="0" applyAlignment="1">
      <alignment horizontal="center" vertical="center" wrapText="1"/>
    </xf>
    <xf borderId="17" applyBorder="1" fillId="0" fontId="2" applyFont="1" numFmtId="0" xfId="0" applyAlignment="1">
      <alignment horizontal="left" vertical="center" wrapText="1"/>
    </xf>
    <xf borderId="8" applyBorder="1" fillId="0" fontId="2" applyFont="1" numFmtId="4" xfId="0" applyAlignment="1">
      <alignment horizontal="right" vertical="center" wrapText="1"/>
    </xf>
    <xf borderId="7" applyBorder="1" fillId="0" fontId="6" applyFont="1" numFmtId="0" xfId="0" applyAlignment="1">
      <alignment horizontal="left" vertical="center" wrapText="1"/>
    </xf>
    <xf borderId="7" applyBorder="1" fillId="0" fontId="7" applyFont="1" numFmtId="0" xfId="0" applyAlignment="1">
      <alignment horizontal="left" vertical="center" wrapText="1"/>
    </xf>
    <xf borderId="7" applyBorder="1" fillId="0" fontId="6" applyFont="1" numFmtId="4" xfId="0" applyAlignment="1">
      <alignment horizontal="left" vertical="center" wrapText="1"/>
    </xf>
    <xf borderId="8" applyBorder="1" fillId="0" fontId="6" applyFont="1" numFmtId="0" xfId="0" applyAlignment="1">
      <alignment horizontal="left" vertical="center" wrapText="1"/>
    </xf>
    <xf borderId="10" applyBorder="1" fillId="0" fontId="8" applyFont="1" numFmtId="0" xfId="0" applyAlignment="1">
      <alignment horizontal="left" vertical="center" wrapText="1"/>
    </xf>
    <xf borderId="0" fillId="0" fontId="8" applyFont="1" numFmtId="0" xfId="0" applyAlignment="1">
      <alignment horizontal="left" vertical="center" wrapText="1"/>
    </xf>
    <xf borderId="18" applyBorder="1" fillId="0" fontId="2" applyFont="1" numFmtId="0" xfId="0" applyAlignment="1">
      <alignment horizontal="center" vertical="center" wrapText="1"/>
    </xf>
    <xf borderId="19" applyBorder="1" fillId="0" fontId="1" applyFont="1" numFmtId="0" xfId="0" applyAlignment="1">
      <alignment horizontal="center" vertical="center" wrapText="1"/>
    </xf>
    <xf borderId="20" applyBorder="1" fillId="0" fontId="1" applyFont="1" numFmtId="0" xfId="0" applyAlignment="1">
      <alignment horizontal="center" vertical="center" wrapText="1"/>
    </xf>
    <xf borderId="2" applyBorder="1" fillId="0" fontId="2" applyFont="1" numFmtId="1" xfId="0" applyAlignment="1">
      <alignment horizontal="right" vertical="center" wrapText="1"/>
    </xf>
    <xf borderId="3" applyBorder="1" fillId="0" fontId="2" applyFont="1" numFmtId="1" xfId="0" applyAlignment="1">
      <alignment horizontal="right" vertical="center" wrapText="1"/>
    </xf>
    <xf borderId="0" fillId="0" fontId="2" applyFont="1" numFmtId="1" xfId="0" applyAlignment="1">
      <alignment horizontal="right" vertical="center" wrapText="1"/>
    </xf>
    <xf borderId="7" applyBorder="1" fillId="0" fontId="2" applyFont="1" numFmtId="1" xfId="0" applyAlignment="1">
      <alignment horizontal="right" vertical="center" wrapText="1"/>
    </xf>
    <xf borderId="8" applyBorder="1" fillId="0" fontId="2" applyFont="1" numFmtId="1" xfId="0" applyAlignment="1">
      <alignment horizontal="right" vertical="center" wrapText="1"/>
    </xf>
    <xf borderId="7" applyBorder="1" fillId="2" applyFill="1" fontId="9" applyFont="1" numFmtId="0" xfId="0" applyAlignment="1">
      <alignment horizontal="left" vertical="center" wrapText="1"/>
    </xf>
    <xf borderId="7" applyBorder="1" fillId="2" applyFill="1" fontId="9" applyFont="1" numFmtId="4" xfId="0" applyAlignment="1">
      <alignment horizontal="right" vertical="center" wrapText="1"/>
    </xf>
    <xf borderId="10" applyBorder="1" fillId="0" fontId="8" applyFont="1" numFmtId="4" xfId="0" applyAlignment="1">
      <alignment horizontal="left" vertical="center" wrapText="1"/>
    </xf>
    <xf borderId="0" fillId="0" fontId="8" applyFont="1" numFmtId="4" xfId="0" applyAlignment="1">
      <alignment horizontal="left" vertical="center" wrapText="1"/>
    </xf>
    <xf borderId="0" fillId="0" fontId="1" applyFont="1" numFmtId="0" xfId="0" applyAlignment="1">
      <alignment horizontal="center" vertical="center" wrapText="1"/>
    </xf>
    <xf borderId="0" fillId="0" fontId="10" applyFont="1" numFmtId="0" xfId="0" applyAlignment="1">
      <alignment horizontal="left" vertical="center" wrapText="1"/>
    </xf>
    <xf borderId="0" fillId="0" fontId="3" applyFont="1" numFmtId="0" xfId="0" applyAlignment="1">
      <alignment horizontal="left" vertical="center" wrapText="1"/>
    </xf>
    <xf borderId="21" applyBorder="1" fillId="0" fontId="2" applyFont="1" numFmtId="0" xfId="0" applyAlignment="1">
      <alignment horizontal="left" vertical="center" wrapText="1"/>
    </xf>
    <xf borderId="21" applyBorder="1" fillId="0" fontId="2" applyFont="1" numFmtId="0" xfId="0" applyAlignment="1">
      <alignment horizontal="center" vertical="center" wrapText="1"/>
    </xf>
    <xf borderId="21" applyBorder="1" fillId="0" fontId="2" applyFont="1" numFmtId="0" xfId="0" applyAlignment="1">
      <alignment horizontal="right" vertical="center" wrapText="1"/>
    </xf>
    <xf borderId="17" applyBorder="1" fillId="0" fontId="2" applyFont="1" numFmtId="0" xfId="0" applyAlignment="1">
      <alignment horizontal="center" vertical="center" wrapText="1"/>
    </xf>
    <xf borderId="22" applyBorder="1" fillId="0" fontId="2" applyFont="1" numFmtId="0" xfId="0" applyAlignment="1">
      <alignment horizontal="center" vertical="center" wrapText="1"/>
    </xf>
    <xf borderId="23" applyBorder="1" fillId="0" fontId="2" applyFont="1" numFmtId="0" xfId="0" applyAlignment="1">
      <alignment horizontal="center" vertical="center" wrapText="1"/>
    </xf>
    <xf borderId="24" applyBorder="1" fillId="0" fontId="10" applyFont="1" numFmtId="0" xfId="0" applyAlignment="1">
      <alignment horizontal="left" vertical="center" wrapText="1"/>
    </xf>
    <xf borderId="17" applyBorder="1" fillId="0" fontId="3" applyFont="1" numFmtId="0" xfId="0" applyAlignment="1">
      <alignment horizontal="center" vertical="center" wrapText="1"/>
    </xf>
    <xf borderId="7" applyBorder="1" fillId="0" fontId="3" applyFont="1" numFmtId="4" xfId="0" applyAlignment="1">
      <alignment horizontal="center" vertical="center" wrapText="1"/>
    </xf>
    <xf borderId="24" applyBorder="1" fillId="0" fontId="3" applyFont="1" numFmtId="0" xfId="0" applyAlignment="1">
      <alignment horizontal="left" vertical="center" wrapText="1"/>
    </xf>
    <xf borderId="24" applyBorder="1" fillId="0" fontId="2" applyFont="1" numFmtId="0" xfId="0" applyAlignment="1">
      <alignment horizontal="left" vertical="center" wrapText="1"/>
    </xf>
    <xf borderId="25" applyBorder="1" fillId="0" fontId="10" applyFont="1" numFmtId="0" xfId="0" applyAlignment="1">
      <alignment horizontal="left" vertical="center" wrapText="1"/>
    </xf>
    <xf borderId="26" applyBorder="1" fillId="0" fontId="2" applyFont="1" numFmtId="0" xfId="0" applyAlignment="1">
      <alignment horizontal="left" vertical="center" wrapText="1"/>
    </xf>
    <xf borderId="15" applyBorder="1" fillId="0" fontId="2" applyFont="1" numFmtId="0" xfId="0" applyAlignment="1">
      <alignment horizontal="center" vertical="center" wrapText="1"/>
    </xf>
    <xf borderId="27" applyBorder="1" fillId="0" fontId="3" applyFont="1" numFmtId="0" xfId="0" applyAlignment="1">
      <alignment horizontal="left" vertical="center" wrapText="1"/>
    </xf>
    <xf borderId="7" applyBorder="1" fillId="0" fontId="2" applyFont="1" numFmtId="4" xfId="0" applyAlignment="1">
      <alignment horizontal="center" vertical="center" wrapText="1"/>
    </xf>
    <xf borderId="7" applyBorder="1" fillId="0" fontId="3" applyFont="1" numFmtId="0" xfId="0" applyAlignment="1">
      <alignment horizontal="left" vertical="center" wrapText="1"/>
    </xf>
    <xf borderId="7" applyBorder="1" fillId="0" fontId="11" applyFont="1" numFmtId="0" xfId="0" applyAlignment="1">
      <alignment horizontal="left" vertical="center" wrapText="1"/>
    </xf>
    <xf borderId="7" applyBorder="1" fillId="0" fontId="3" applyFont="1" numFmtId="0" xfId="0" applyAlignment="1">
      <alignment horizontal="right" vertical="center" wrapText="1"/>
    </xf>
    <xf borderId="28" applyBorder="1" fillId="0" fontId="3" applyFont="1" numFmtId="0" xfId="0" applyAlignment="1">
      <alignment horizontal="left" vertical="center" wrapText="1"/>
    </xf>
    <xf borderId="25" applyBorder="1" fillId="0" fontId="3" applyFont="1" numFmtId="0" xfId="0" applyAlignment="1">
      <alignment horizontal="left" vertical="center" wrapText="1"/>
    </xf>
    <xf borderId="9" applyBorder="1" fillId="0" fontId="2" applyFont="1" numFmtId="0" xfId="0" applyAlignment="1">
      <alignment horizontal="center" vertical="center" wrapText="1"/>
    </xf>
    <xf borderId="16" applyBorder="1" fillId="0" fontId="2" applyFont="1" numFmtId="0" xfId="0" applyAlignment="1">
      <alignment horizontal="right" vertical="center" wrapText="1"/>
    </xf>
    <xf borderId="8" applyBorder="1" fillId="0" fontId="3" applyFont="1" numFmtId="0" xfId="0" applyAlignment="1">
      <alignment horizontal="left" vertical="center" wrapText="1"/>
    </xf>
    <xf borderId="10" applyBorder="1" fillId="0" fontId="3" applyFont="1" numFmtId="0" xfId="0" applyAlignment="1">
      <alignment horizontal="left" vertical="center" wrapText="1"/>
    </xf>
    <xf borderId="29" applyBorder="1" fillId="0" fontId="12" applyFont="1" numFmtId="0" xfId="0" applyAlignment="1">
      <alignment horizontal="center" vertical="center" wrapText="1"/>
    </xf>
    <xf borderId="30" applyBorder="1" fillId="0" fontId="12" applyFont="1" numFmtId="0" xfId="0" applyAlignment="1">
      <alignment horizontal="center" vertical="center" wrapText="1"/>
    </xf>
    <xf borderId="30" applyBorder="1" fillId="0" fontId="13" applyFont="1" numFmtId="0" xfId="0" applyAlignment="1">
      <alignment horizontal="left" vertical="center" wrapText="1"/>
    </xf>
    <xf borderId="8" applyBorder="1" fillId="0" fontId="13" applyFont="1" numFmtId="0" xfId="0" applyAlignment="1">
      <alignment horizontal="left" vertical="center" wrapText="1"/>
    </xf>
    <xf borderId="10" applyBorder="1" fillId="0" fontId="13" applyFont="1" numFmtId="0" xfId="0" applyAlignment="1">
      <alignment horizontal="left" vertical="center" wrapText="1"/>
    </xf>
    <xf borderId="4" applyBorder="1" fillId="0" fontId="13" applyFont="1" numFmtId="0" xfId="0" applyAlignment="1">
      <alignment horizontal="left" vertical="center" wrapText="1"/>
    </xf>
    <xf borderId="0" fillId="0" fontId="13" applyFont="1" numFmtId="0" xfId="0" applyAlignment="1">
      <alignment horizontal="left" vertical="center" wrapText="1"/>
    </xf>
    <xf borderId="7" applyBorder="1" fillId="0" fontId="13" applyFont="1" numFmtId="0" xfId="0" applyAlignment="1">
      <alignment horizontal="center" vertical="center" wrapText="1"/>
    </xf>
    <xf borderId="7" applyBorder="1" fillId="0" fontId="13" applyFont="1" numFmtId="0" xfId="0" applyAlignment="1">
      <alignment horizontal="left" vertical="center" wrapText="1"/>
    </xf>
    <xf borderId="7" applyBorder="1" fillId="0" fontId="14" applyFont="1" numFmtId="0" xfId="0" applyAlignment="1">
      <alignment horizontal="center" vertical="center" wrapText="1"/>
    </xf>
    <xf borderId="8" applyBorder="1" fillId="0" fontId="14" applyFont="1" numFmtId="0" xfId="0" applyAlignment="1">
      <alignment horizontal="center" vertical="center" wrapText="1"/>
    </xf>
    <xf borderId="7" applyBorder="1" fillId="0" fontId="14" applyFont="1" numFmtId="4" xfId="0" applyAlignment="1">
      <alignment horizontal="left" vertical="center" wrapText="1"/>
    </xf>
    <xf borderId="7" applyBorder="1" fillId="0" fontId="14" applyFont="1" numFmtId="2" xfId="0" applyAlignment="1">
      <alignment horizontal="left" vertical="center" wrapText="1"/>
    </xf>
    <xf borderId="8" applyBorder="1" fillId="0" fontId="13" applyFont="1" numFmtId="4" xfId="0" applyAlignment="1">
      <alignment horizontal="left" vertical="center" wrapText="1"/>
    </xf>
    <xf borderId="8" applyBorder="1" fillId="0" fontId="13" applyFont="1" numFmtId="4" xfId="0" applyAlignment="1">
      <alignment horizontal="right" vertical="center" wrapText="1"/>
    </xf>
    <xf borderId="7" applyBorder="1" fillId="0" fontId="14" applyFont="1" numFmtId="0" xfId="0" applyAlignment="1">
      <alignment horizontal="left" vertical="center" wrapText="1"/>
    </xf>
    <xf borderId="7" applyBorder="1" fillId="0" fontId="14" applyFont="1" numFmtId="4" xfId="0" applyAlignment="1">
      <alignment horizontal="right" vertical="center"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left" vertical="center" wrapText="1"/>
    </xf>
    <xf borderId="4" applyBorder="1" fillId="0" fontId="2" applyFont="1" numFmtId="0" xfId="0" applyAlignment="1">
      <alignment horizontal="center" vertical="center" wrapText="1"/>
    </xf>
    <xf borderId="4" applyBorder="1" fillId="0" fontId="2" applyFont="1" numFmtId="0" xfId="0" applyAlignment="1">
      <alignment horizontal="right" vertical="center" wrapText="1"/>
    </xf>
    <xf borderId="8" applyBorder="1" fillId="0" fontId="8" applyFont="1" numFmtId="0" xfId="0" applyAlignment="1">
      <alignment horizontal="left" vertical="center" wrapText="1"/>
    </xf>
    <xf borderId="8" applyBorder="1" fillId="0" fontId="15" applyFont="1" numFmtId="0" xfId="0" applyAlignment="1">
      <alignment horizontal="left" vertical="center" wrapText="1"/>
    </xf>
    <xf borderId="7" applyBorder="1" fillId="0" fontId="15" applyFont="1" numFmtId="0" xfId="0" applyAlignment="1">
      <alignment horizontal="left" vertical="center" wrapText="1"/>
    </xf>
    <xf borderId="7" applyBorder="1" fillId="0" fontId="15" applyFont="1" numFmtId="4" xfId="0" applyAlignment="1">
      <alignment horizontal="left" vertical="center" wrapText="1"/>
    </xf>
    <xf borderId="31" applyBorder="1" fillId="0" fontId="16" applyFont="1" numFmtId="0" xfId="0" applyAlignment="1">
      <alignment horizontal="center" vertical="center" wrapText="1"/>
    </xf>
    <xf borderId="31" applyBorder="1" fillId="0" fontId="8" applyFont="1" numFmtId="0" xfId="0" applyAlignment="1">
      <alignment horizontal="left" vertical="center" wrapText="1"/>
    </xf>
    <xf borderId="32" applyBorder="1" fillId="0" fontId="8" applyFont="1" numFmtId="0" xfId="0" applyAlignment="1">
      <alignment horizontal="left" vertical="center" wrapText="1"/>
    </xf>
    <xf borderId="21" applyBorder="1" fillId="0" fontId="8" applyFont="1" numFmtId="0" xfId="0" applyAlignment="1">
      <alignment horizontal="left" vertical="center" wrapText="1"/>
    </xf>
    <xf borderId="7" applyBorder="1" fillId="0" fontId="8" applyFont="1" numFmtId="0" xfId="0" applyAlignment="1">
      <alignment horizontal="center" vertical="center" wrapText="1"/>
    </xf>
    <xf borderId="8" applyBorder="1" fillId="0" fontId="8" applyFont="1" numFmtId="0" xfId="0" applyAlignment="1">
      <alignment horizontal="center" vertical="center" wrapText="1"/>
    </xf>
    <xf borderId="7" applyBorder="1" fillId="0" fontId="8" applyFont="1" numFmtId="0" xfId="0" applyAlignment="1">
      <alignment horizontal="left" vertical="center" wrapText="1"/>
    </xf>
    <xf borderId="7" applyBorder="1" fillId="0" fontId="8" applyFont="1" numFmtId="4" xfId="0" applyAlignment="1">
      <alignment horizontal="left" vertical="center" wrapText="1"/>
    </xf>
    <xf borderId="25" applyBorder="1" fillId="0" fontId="8" applyFont="1" numFmtId="0" xfId="0" applyAlignment="1">
      <alignment horizontal="left" vertical="center" wrapText="1"/>
    </xf>
    <xf borderId="4" applyBorder="1" fillId="0" fontId="3" applyFont="1" numFmtId="0" xfId="0" applyAlignment="1">
      <alignment horizontal="left" vertical="center" wrapText="1"/>
    </xf>
    <xf borderId="7" applyBorder="1" fillId="0" fontId="4" applyFont="1" numFmtId="4" xfId="0" applyAlignment="1">
      <alignment horizontal="left" vertical="center" wrapText="1"/>
    </xf>
    <xf borderId="8" applyBorder="1" fillId="0" fontId="4" applyFont="1" numFmtId="0" xfId="0" applyAlignment="1">
      <alignment horizontal="left" vertical="center" wrapText="1"/>
    </xf>
    <xf borderId="1"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7" applyBorder="1" fillId="0" fontId="11" applyFont="1" numFmtId="0" xfId="0" applyAlignment="1">
      <alignment horizontal="center" vertical="center" wrapText="1"/>
    </xf>
    <xf borderId="8" applyBorder="1" fillId="0" fontId="11" applyFont="1" numFmtId="0" xfId="0" applyAlignment="1">
      <alignment horizontal="left" vertical="center" wrapText="1"/>
    </xf>
    <xf borderId="8" applyBorder="1" fillId="0" fontId="11" applyFont="1" numFmtId="0" xfId="0" applyAlignment="1">
      <alignment horizontal="center" vertical="center" wrapText="1"/>
    </xf>
    <xf borderId="7" applyBorder="1" fillId="0" fontId="4" applyFont="1" numFmtId="0" xfId="0" applyAlignment="1">
      <alignment horizontal="center" vertical="center" wrapText="1"/>
    </xf>
    <xf borderId="7" applyBorder="1" fillId="0" fontId="4" applyFont="1" numFmtId="2" xfId="0" applyAlignment="1">
      <alignment horizontal="left" vertical="center" wrapText="1"/>
    </xf>
    <xf borderId="8" applyBorder="1" fillId="0" fontId="4" applyFont="1" numFmtId="4" xfId="0" applyAlignment="1">
      <alignment horizontal="left" vertical="center" wrapText="1"/>
    </xf>
    <xf borderId="32" applyBorder="1" fillId="0" fontId="2" applyFont="1" numFmtId="0" xfId="0" applyAlignment="1">
      <alignment horizontal="center" vertical="center" wrapText="1"/>
    </xf>
    <xf borderId="33" applyBorder="1" fillId="0" fontId="1" applyFont="1" numFmtId="0" xfId="0" applyAlignment="1">
      <alignment horizontal="center" vertical="center" wrapText="1"/>
    </xf>
    <xf borderId="31" applyBorder="1" fillId="0" fontId="2" applyFont="1" numFmtId="1" xfId="0" applyAlignment="1">
      <alignment horizontal="right" vertical="center" wrapText="1"/>
    </xf>
    <xf borderId="32" applyBorder="1" fillId="0" fontId="2" applyFont="1" numFmtId="1" xfId="0" applyAlignment="1">
      <alignment horizontal="right" vertical="center" wrapText="1"/>
    </xf>
    <xf borderId="21" applyBorder="1" fillId="0" fontId="2" applyFont="1" numFmtId="4" xfId="0" applyAlignment="1">
      <alignment horizontal="left" vertical="center" wrapText="1"/>
    </xf>
    <xf borderId="34" applyBorder="1" fillId="0" fontId="2" applyFont="1" numFmtId="0" xfId="0" applyAlignment="1">
      <alignment horizontal="center" vertical="center" wrapText="1"/>
    </xf>
    <xf borderId="35" applyBorder="1" fillId="0" fontId="2" applyFont="1" numFmtId="1" xfId="0" applyAlignment="1">
      <alignment horizontal="right" vertical="center" wrapText="1"/>
    </xf>
    <xf borderId="36" applyBorder="1" fillId="0" fontId="2" applyFont="1" numFmtId="1" xfId="0" applyAlignment="1">
      <alignment horizontal="right" vertical="center" wrapText="1"/>
    </xf>
    <xf borderId="8" applyBorder="1" fillId="0" fontId="2" applyFont="1" numFmtId="0" xfId="0" applyAlignment="1">
      <alignment horizontal="left" vertical="center" wrapText="1"/>
    </xf>
    <xf borderId="37" applyBorder="1" fillId="0" fontId="2" applyFont="1" numFmtId="0" xfId="0" applyAlignment="1">
      <alignment horizontal="center" vertical="center" wrapText="1"/>
    </xf>
    <xf borderId="38" applyBorder="1" fillId="0" fontId="1" applyFont="1" numFmtId="0" xfId="0" applyAlignment="1">
      <alignment horizontal="center" vertical="center" wrapText="1"/>
    </xf>
    <xf borderId="39" applyBorder="1" fillId="0" fontId="2" applyFont="1" numFmtId="1" xfId="0" applyAlignment="1">
      <alignment horizontal="right" vertical="center" wrapText="1"/>
    </xf>
    <xf borderId="37" applyBorder="1" fillId="0" fontId="2" applyFont="1" numFmtId="1" xfId="0" applyAlignment="1">
      <alignment horizontal="right" vertical="center" wrapText="1"/>
    </xf>
    <xf borderId="26" applyBorder="1" fillId="0" fontId="2" applyFont="1" numFmtId="4" xfId="0" applyAlignment="1">
      <alignment horizontal="left" vertical="center" wrapText="1"/>
    </xf>
    <xf borderId="26" applyBorder="1" fillId="0" fontId="2" applyFont="1" numFmtId="4" xfId="0" applyAlignment="1">
      <alignment horizontal="left" wrapText="1"/>
    </xf>
    <xf borderId="40" applyBorder="1" fillId="0" fontId="2" applyFont="1" numFmtId="0" xfId="0" applyAlignment="1">
      <alignment horizontal="right" vertical="center" wrapText="1"/>
    </xf>
    <xf borderId="41" applyBorder="1" fillId="0" fontId="2" applyFont="1" numFmtId="1" xfId="0" applyAlignment="1">
      <alignment horizontal="right" vertical="center" wrapText="1"/>
    </xf>
    <xf borderId="42" applyBorder="1" fillId="0" fontId="2" applyFont="1" numFmtId="0" xfId="0" applyAlignment="1">
      <alignment horizontal="center" vertical="center" wrapText="1"/>
    </xf>
    <xf borderId="27" applyBorder="1" fillId="0" fontId="2" applyFont="1" numFmtId="1" xfId="0" applyAlignment="1">
      <alignment horizontal="right" vertical="center" wrapText="1"/>
    </xf>
    <xf borderId="43" applyBorder="1" fillId="0" fontId="2" applyFont="1" numFmtId="1" xfId="0" applyAlignment="1">
      <alignment horizontal="right" vertical="center" wrapText="1"/>
    </xf>
    <xf borderId="34" applyBorder="1" fillId="0" fontId="3" applyFont="1" numFmtId="0" xfId="0" applyAlignment="1">
      <alignment horizontal="center" vertical="center" wrapText="1"/>
    </xf>
    <xf borderId="42" applyBorder="1" fillId="0" fontId="3" applyFont="1" numFmtId="0" xfId="0" applyAlignment="1">
      <alignment horizontal="center" vertical="center" wrapText="1"/>
    </xf>
    <xf borderId="34" applyBorder="1" fillId="0" fontId="2" applyFont="1" numFmtId="0" xfId="0" applyAlignment="1">
      <alignment horizontal="right" vertical="center" wrapText="1"/>
    </xf>
    <xf borderId="44" applyBorder="1" fillId="0" fontId="2" applyFont="1" numFmtId="1" xfId="0" applyAlignment="1">
      <alignment horizontal="right" vertical="center" wrapText="1"/>
    </xf>
    <xf borderId="12" applyBorder="1" fillId="0" fontId="2" applyFont="1" numFmtId="1" xfId="0" applyAlignment="1">
      <alignment horizontal="right" vertical="center" wrapText="1"/>
    </xf>
    <xf borderId="12" applyBorder="1" fillId="0" fontId="2" applyFont="1" numFmtId="1" xfId="0" applyAlignment="1">
      <alignment horizontal="left" vertical="center" wrapText="1"/>
    </xf>
    <xf borderId="45" applyBorder="1" fillId="0" fontId="2" applyFont="1" numFmtId="1" xfId="0" applyAlignment="1">
      <alignment horizontal="left" vertical="center" wrapText="1"/>
    </xf>
    <xf borderId="27" applyBorder="1" fillId="0" fontId="2" applyFont="1" numFmtId="4" xfId="0" applyAlignment="1">
      <alignment horizontal="right" vertical="center" wrapText="1"/>
    </xf>
    <xf borderId="7" applyBorder="1" fillId="2" applyFill="1" fontId="9" applyFont="1" numFmtId="2" xfId="0" applyAlignment="1">
      <alignment horizontal="right" vertical="center" wrapText="1"/>
    </xf>
    <xf borderId="7" applyBorder="1" fillId="2" applyFill="1" fontId="9" applyFont="1" numFmtId="2" xfId="0" applyAlignment="1">
      <alignment horizontal="left" vertical="center" wrapText="1"/>
    </xf>
    <xf borderId="27" applyBorder="1" fillId="0" fontId="2" applyFont="1" numFmtId="1" xfId="0" applyAlignment="1">
      <alignment horizontal="left" vertical="center" wrapText="1"/>
    </xf>
    <xf borderId="7" applyBorder="1" fillId="0" fontId="2" applyFont="1" numFmtId="2" xfId="0" applyAlignment="1">
      <alignment horizontal="left" vertical="center" wrapText="1"/>
    </xf>
    <xf borderId="25" applyBorder="1" fillId="0" fontId="2" applyFont="1" numFmtId="1" xfId="0" applyAlignment="1">
      <alignment horizontal="left" vertical="center" wrapText="1"/>
    </xf>
    <xf borderId="31" applyBorder="1" fillId="0" fontId="12" applyFont="1" numFmtId="0" xfId="0" applyAlignment="1">
      <alignment horizontal="center" vertical="center" wrapText="1"/>
    </xf>
    <xf borderId="31" applyBorder="1" fillId="0" fontId="13" applyFont="1" numFmtId="0" xfId="0" applyAlignment="1">
      <alignment horizontal="left" vertical="center" wrapText="1"/>
    </xf>
    <xf borderId="32" applyBorder="1" fillId="0" fontId="13" applyFont="1" numFmtId="0" xfId="0" applyAlignment="1">
      <alignment horizontal="left" vertical="center" wrapText="1"/>
    </xf>
    <xf borderId="46" applyBorder="1" fillId="0" fontId="13" applyFont="1" numFmtId="0" xfId="0" applyAlignment="1">
      <alignment horizontal="left" vertical="center" wrapText="1"/>
    </xf>
    <xf borderId="21" applyBorder="1" fillId="0" fontId="13" applyFont="1" numFmtId="0" xfId="0" applyAlignment="1">
      <alignment horizontal="left" vertical="center" wrapText="1"/>
    </xf>
    <xf borderId="34" applyBorder="1" fillId="0" fontId="13" applyFont="1" numFmtId="0" xfId="0" applyAlignment="1">
      <alignment horizontal="center" vertical="center" wrapText="1"/>
    </xf>
    <xf borderId="35" applyBorder="1" fillId="0" fontId="13" applyFont="1" numFmtId="0" xfId="0" applyAlignment="1">
      <alignment horizontal="left" vertical="center" wrapText="1"/>
    </xf>
    <xf borderId="36" applyBorder="1" fillId="0" fontId="13" applyFont="1" numFmtId="0" xfId="0" applyAlignment="1">
      <alignment horizontal="left" vertical="center" wrapText="1"/>
    </xf>
    <xf borderId="8" applyBorder="1" fillId="0" fontId="13" applyFont="1" numFmtId="0" xfId="0" applyAlignment="1">
      <alignment horizontal="center" vertical="center" wrapText="1"/>
    </xf>
    <xf borderId="34" applyBorder="1" fillId="0" fontId="4" applyFont="1" numFmtId="0" xfId="0" applyAlignment="1">
      <alignment horizontal="center" vertical="center" wrapText="1"/>
    </xf>
    <xf borderId="8" applyBorder="1" fillId="0" fontId="4" applyFont="1" numFmtId="4" xfId="0" applyAlignment="1">
      <alignment horizontal="right" vertical="center" wrapText="1"/>
    </xf>
    <xf borderId="7" applyBorder="1" fillId="0" fontId="4" applyFont="1" numFmtId="4" xfId="0" applyAlignment="1">
      <alignment horizontal="right" vertical="center" wrapText="1"/>
    </xf>
    <xf borderId="25" applyBorder="1" fillId="0" fontId="13" applyFont="1" numFmtId="0" xfId="0"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8" Type="http://schemas.openxmlformats.org/officeDocument/2006/relationships/sharedStrings" Target="sharedStrings.xml"/>
<Relationship Id="rId17" Type="http://schemas.openxmlformats.org/officeDocument/2006/relationships/styles" Target="styles.xml"/>
<Relationship Id="rId16" Type="http://schemas.openxmlformats.org/officeDocument/2006/relationships/theme" Target="theme/theme1.xml"/>
<Relationship Id="rId15" Type="http://schemas.openxmlformats.org/officeDocument/2006/relationships/worksheet" Target="worksheets/sheet15.xml"/>
<Relationship Id="rId14" Type="http://schemas.openxmlformats.org/officeDocument/2006/relationships/worksheet" Target="worksheets/sheet14.xml"/>
<Relationship Id="rId13" Type="http://schemas.openxmlformats.org/officeDocument/2006/relationships/worksheet" Target="worksheets/sheet13.xml"/>
<Relationship Id="rId12" Type="http://schemas.openxmlformats.org/officeDocument/2006/relationships/worksheet" Target="worksheets/sheet12.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37.125" max="1" min="1"/>
    <col customWidth="1" width="16" max="2" min="2"/>
    <col customWidth="1" width="20.25" max="3" min="3"/>
    <col customWidth="1" width="10" max="4" min="4"/>
    <col customWidth="1" width="8.25" max="5" min="5"/>
    <col customWidth="1" width="8.25" max="6" min="6"/>
    <col customWidth="1" width="8.25" max="7" min="7"/>
    <col customWidth="1" width="8.25" max="8" min="8"/>
    <col customWidth="1" width="8.25" max="9" min="9"/>
    <col customWidth="1" width="8.25" max="10" min="10"/>
    <col customWidth="1" width="8.25" max="11" min="11"/>
    <col customWidth="1" width="8.25" max="12" min="12"/>
    <col customWidth="1" width="8.25" max="13" min="13"/>
    <col customWidth="1" width="8.25" max="14" min="14"/>
    <col customWidth="1" width="8.25" max="15" min="15"/>
    <col customWidth="1" width="8.25" max="16" min="16"/>
    <col customWidth="1" width="7.75" max="17" min="17"/>
    <col customWidth="1" width="8.25" max="18" min="18"/>
    <col customWidth="1" width="8.25" max="19" min="19"/>
    <col customWidth="1" width="7.75" max="20" min="20"/>
    <col customWidth="1" width="8.25" max="21" min="21"/>
    <col customWidth="1" width="8.25" max="22" min="22"/>
    <col customWidth="1" width="8.25" max="23" min="23"/>
    <col customWidth="1" width="8.25" max="24" min="24"/>
    <col customWidth="1" width="8.25" max="25" min="25"/>
  </cols>
  <sheetData>
    <row r="1" customHeight="1" ht="37.5">
      <c r="A1" s="1" t="s">
        <v>0</v>
      </c>
      <c r="B1" s="2"/>
      <c r="C1" s="2"/>
      <c r="D1" s="2"/>
      <c r="E1" s="2"/>
      <c r="F1" s="2"/>
      <c r="G1" s="2"/>
      <c r="H1" s="2"/>
      <c r="I1" s="2"/>
      <c r="J1" s="2"/>
      <c r="K1" s="2"/>
      <c r="L1" s="2"/>
      <c r="M1" s="2"/>
      <c r="N1" s="2"/>
      <c r="O1" s="2"/>
      <c r="P1" s="2"/>
      <c r="Q1" s="2"/>
      <c r="R1" s="2"/>
      <c r="S1" s="2"/>
      <c r="T1" s="2"/>
      <c r="U1" s="2"/>
      <c r="V1" s="2"/>
      <c r="W1" s="2"/>
      <c r="X1" s="3"/>
      <c r="Y1" s="4"/>
    </row>
    <row r="2" customHeight="1" ht="15">
      <c r="A2" s="5"/>
      <c r="B2" s="5"/>
      <c r="C2" s="5"/>
      <c r="D2" s="5"/>
      <c r="E2" s="5"/>
      <c r="F2" s="5"/>
      <c r="G2" s="5"/>
      <c r="H2" s="5"/>
      <c r="I2" s="5"/>
      <c r="J2" s="5"/>
      <c r="K2" s="5"/>
      <c r="L2" s="5"/>
      <c r="M2" s="5"/>
      <c r="N2" s="5"/>
      <c r="O2" s="5"/>
      <c r="P2" s="5"/>
      <c r="Q2" s="6"/>
      <c r="R2" s="6"/>
      <c r="S2" s="6"/>
      <c r="T2" s="6"/>
      <c r="U2" s="6"/>
      <c r="V2" s="6"/>
      <c r="W2" s="7" t="s">
        <v>1</v>
      </c>
      <c r="X2" s="8"/>
      <c r="Y2" s="4"/>
    </row>
    <row r="3" customHeight="1" ht="18">
      <c r="A3" s="9" t="s">
        <v>2</v>
      </c>
      <c r="B3" s="10"/>
      <c r="C3" s="9" t="s">
        <v>3</v>
      </c>
      <c r="D3" s="10"/>
      <c r="E3" s="10"/>
      <c r="F3" s="10"/>
      <c r="G3" s="10"/>
      <c r="H3" s="10"/>
      <c r="I3" s="10"/>
      <c r="J3" s="10"/>
      <c r="K3" s="10"/>
      <c r="L3" s="10"/>
      <c r="M3" s="10"/>
      <c r="N3" s="10"/>
      <c r="O3" s="10"/>
      <c r="P3" s="10"/>
      <c r="Q3" s="10"/>
      <c r="R3" s="10"/>
      <c r="S3" s="10"/>
      <c r="T3" s="10"/>
      <c r="U3" s="10"/>
      <c r="V3" s="10"/>
      <c r="W3" s="10"/>
      <c r="X3" s="10"/>
      <c r="Y3" s="11"/>
    </row>
    <row r="4" customHeight="1" ht="18">
      <c r="A4" s="9" t="s">
        <v>4</v>
      </c>
      <c r="B4" s="9" t="s">
        <v>5</v>
      </c>
      <c r="C4" s="9" t="s">
        <v>4</v>
      </c>
      <c r="D4" s="9" t="s">
        <v>5</v>
      </c>
      <c r="E4" s="10"/>
      <c r="F4" s="10"/>
      <c r="G4" s="10"/>
      <c r="H4" s="10"/>
      <c r="I4" s="10"/>
      <c r="J4" s="10"/>
      <c r="K4" s="10"/>
      <c r="L4" s="10"/>
      <c r="M4" s="10"/>
      <c r="N4" s="10"/>
      <c r="O4" s="10"/>
      <c r="P4" s="10"/>
      <c r="Q4" s="10"/>
      <c r="R4" s="10"/>
      <c r="S4" s="10"/>
      <c r="T4" s="10"/>
      <c r="U4" s="10"/>
      <c r="V4" s="10"/>
      <c r="W4" s="10"/>
      <c r="X4" s="10"/>
      <c r="Y4" s="11"/>
    </row>
    <row r="5" customHeight="1" ht="23.25">
      <c r="A5" s="10"/>
      <c r="B5" s="10"/>
      <c r="C5" s="10"/>
      <c r="D5" s="9" t="s">
        <v>6</v>
      </c>
      <c r="E5" s="12" t="s">
        <v>7</v>
      </c>
      <c r="F5" s="10"/>
      <c r="G5" s="10"/>
      <c r="H5" s="10"/>
      <c r="I5" s="10"/>
      <c r="J5" s="10"/>
      <c r="K5" s="10"/>
      <c r="L5" s="9" t="s">
        <v>8</v>
      </c>
      <c r="M5" s="10"/>
      <c r="N5" s="10"/>
      <c r="O5" s="10"/>
      <c r="P5" s="10"/>
      <c r="Q5" s="12" t="s">
        <v>9</v>
      </c>
      <c r="R5" s="12" t="s">
        <v>10</v>
      </c>
      <c r="S5" s="12" t="s">
        <v>11</v>
      </c>
      <c r="T5" s="10"/>
      <c r="U5" s="13" t="s">
        <v>12</v>
      </c>
      <c r="V5" s="10"/>
      <c r="W5" s="9" t="s">
        <v>13</v>
      </c>
      <c r="X5" s="13" t="s">
        <v>14</v>
      </c>
      <c r="Y5" s="14"/>
    </row>
    <row r="6" customHeight="1" ht="90.75">
      <c r="A6" s="10"/>
      <c r="B6" s="10"/>
      <c r="C6" s="10"/>
      <c r="D6" s="10"/>
      <c r="E6" s="12" t="s">
        <v>15</v>
      </c>
      <c r="F6" s="12" t="s">
        <v>16</v>
      </c>
      <c r="G6" s="12" t="s">
        <v>17</v>
      </c>
      <c r="H6" s="12" t="s">
        <v>18</v>
      </c>
      <c r="I6" s="12" t="s">
        <v>19</v>
      </c>
      <c r="J6" s="12" t="s">
        <v>20</v>
      </c>
      <c r="K6" s="12" t="s">
        <v>21</v>
      </c>
      <c r="L6" s="12" t="s">
        <v>22</v>
      </c>
      <c r="M6" s="12" t="s">
        <v>23</v>
      </c>
      <c r="N6" s="12" t="s">
        <v>24</v>
      </c>
      <c r="O6" s="12" t="s">
        <v>25</v>
      </c>
      <c r="P6" s="12" t="s">
        <v>26</v>
      </c>
      <c r="Q6" s="10"/>
      <c r="R6" s="10"/>
      <c r="S6" s="12" t="s">
        <v>27</v>
      </c>
      <c r="T6" s="12" t="s">
        <v>28</v>
      </c>
      <c r="U6" s="12" t="s">
        <v>29</v>
      </c>
      <c r="V6" s="12" t="s">
        <v>30</v>
      </c>
      <c r="W6" s="12" t="s">
        <v>31</v>
      </c>
      <c r="X6" s="10"/>
      <c r="Y6" s="15"/>
    </row>
    <row r="7" customHeight="1" ht="22.5">
      <c r="A7" s="16" t="s">
        <v>32</v>
      </c>
      <c r="B7" s="17">
        <f>sum(B8:B13)</f>
        <v>127.28</v>
      </c>
      <c r="C7" s="18" t="s">
        <v>33</v>
      </c>
      <c r="D7" s="19">
        <v>109.28</v>
      </c>
      <c r="E7" s="19">
        <v>109.28</v>
      </c>
      <c r="F7" s="19">
        <v>109.28</v>
      </c>
      <c r="G7" s="19"/>
      <c r="H7" s="19"/>
      <c r="I7" s="19"/>
      <c r="J7" s="19"/>
      <c r="K7" s="19"/>
      <c r="L7" s="19"/>
      <c r="M7" s="19"/>
      <c r="N7" s="19"/>
      <c r="O7" s="19"/>
      <c r="P7" s="19"/>
      <c r="Q7" s="19"/>
      <c r="R7" s="19"/>
      <c r="S7" s="19"/>
      <c r="T7" s="19"/>
      <c r="U7" s="19"/>
      <c r="V7" s="19"/>
      <c r="W7" s="19"/>
      <c r="X7" s="19"/>
      <c r="Y7" s="20"/>
    </row>
    <row r="8" customHeight="1" ht="22.5">
      <c r="A8" s="16" t="s">
        <v>34</v>
      </c>
      <c r="B8" s="17">
        <v>127.28</v>
      </c>
      <c r="C8" s="16" t="s">
        <v>35</v>
      </c>
      <c r="D8" s="19">
        <v>106.98</v>
      </c>
      <c r="E8" s="19">
        <v>106.98</v>
      </c>
      <c r="F8" s="19">
        <v>106.98</v>
      </c>
      <c r="G8" s="19"/>
      <c r="H8" s="19"/>
      <c r="I8" s="19"/>
      <c r="J8" s="19"/>
      <c r="K8" s="19"/>
      <c r="L8" s="19"/>
      <c r="M8" s="19"/>
      <c r="N8" s="19"/>
      <c r="O8" s="19"/>
      <c r="P8" s="19"/>
      <c r="Q8" s="19"/>
      <c r="R8" s="19"/>
      <c r="S8" s="19"/>
      <c r="T8" s="19"/>
      <c r="U8" s="19"/>
      <c r="V8" s="19"/>
      <c r="W8" s="19"/>
      <c r="X8" s="19"/>
      <c r="Y8" s="20"/>
    </row>
    <row r="9" customHeight="1" ht="22.5">
      <c r="A9" s="16" t="s">
        <v>36</v>
      </c>
      <c r="B9" s="17"/>
      <c r="C9" s="18" t="s">
        <v>37</v>
      </c>
      <c r="D9" s="19">
        <v>2.30</v>
      </c>
      <c r="E9" s="19">
        <v>2.30</v>
      </c>
      <c r="F9" s="19">
        <v>2.30</v>
      </c>
      <c r="G9" s="19"/>
      <c r="H9" s="19"/>
      <c r="I9" s="19"/>
      <c r="J9" s="19"/>
      <c r="K9" s="19"/>
      <c r="L9" s="19"/>
      <c r="M9" s="19"/>
      <c r="N9" s="19"/>
      <c r="O9" s="19"/>
      <c r="P9" s="19"/>
      <c r="Q9" s="19"/>
      <c r="R9" s="19"/>
      <c r="S9" s="19"/>
      <c r="T9" s="19"/>
      <c r="U9" s="19"/>
      <c r="V9" s="19"/>
      <c r="W9" s="19"/>
      <c r="X9" s="19"/>
      <c r="Y9" s="20"/>
    </row>
    <row r="10" customHeight="1" ht="22.5">
      <c r="A10" s="16" t="s">
        <v>38</v>
      </c>
      <c r="B10" s="17"/>
      <c r="C10" s="16" t="s">
        <v>39</v>
      </c>
      <c r="D10" s="19"/>
      <c r="E10" s="19"/>
      <c r="F10" s="19"/>
      <c r="G10" s="19"/>
      <c r="H10" s="19"/>
      <c r="I10" s="19"/>
      <c r="J10" s="19"/>
      <c r="K10" s="19"/>
      <c r="L10" s="19"/>
      <c r="M10" s="19"/>
      <c r="N10" s="19"/>
      <c r="O10" s="19"/>
      <c r="P10" s="19"/>
      <c r="Q10" s="19"/>
      <c r="R10" s="19"/>
      <c r="S10" s="19"/>
      <c r="T10" s="19"/>
      <c r="U10" s="19"/>
      <c r="V10" s="19"/>
      <c r="W10" s="19"/>
      <c r="X10" s="19"/>
      <c r="Y10" s="20"/>
    </row>
    <row r="11" customHeight="1" ht="22.5">
      <c r="A11" s="16" t="s">
        <v>40</v>
      </c>
      <c r="B11" s="17"/>
      <c r="C11" s="18"/>
      <c r="D11" s="19"/>
      <c r="E11" s="19"/>
      <c r="F11" s="19"/>
      <c r="G11" s="19"/>
      <c r="H11" s="19"/>
      <c r="I11" s="19"/>
      <c r="J11" s="19"/>
      <c r="K11" s="19"/>
      <c r="L11" s="19"/>
      <c r="M11" s="19"/>
      <c r="N11" s="19"/>
      <c r="O11" s="19"/>
      <c r="P11" s="19"/>
      <c r="Q11" s="19"/>
      <c r="R11" s="19"/>
      <c r="S11" s="19"/>
      <c r="T11" s="19"/>
      <c r="U11" s="19"/>
      <c r="V11" s="19"/>
      <c r="W11" s="19"/>
      <c r="X11" s="19"/>
      <c r="Y11" s="20"/>
    </row>
    <row r="12" customHeight="1" ht="22.5">
      <c r="A12" s="16" t="s">
        <v>41</v>
      </c>
      <c r="B12" s="17"/>
      <c r="C12" s="18" t="s">
        <v>42</v>
      </c>
      <c r="D12" s="19">
        <v>18.00</v>
      </c>
      <c r="E12" s="19">
        <v>18.00</v>
      </c>
      <c r="F12" s="19">
        <v>18.00</v>
      </c>
      <c r="G12" s="19"/>
      <c r="H12" s="19"/>
      <c r="I12" s="19"/>
      <c r="J12" s="19"/>
      <c r="K12" s="19"/>
      <c r="L12" s="19"/>
      <c r="M12" s="19"/>
      <c r="N12" s="19"/>
      <c r="O12" s="19"/>
      <c r="P12" s="19"/>
      <c r="Q12" s="19"/>
      <c r="R12" s="19"/>
      <c r="S12" s="19"/>
      <c r="T12" s="19"/>
      <c r="U12" s="19"/>
      <c r="V12" s="19"/>
      <c r="W12" s="19"/>
      <c r="X12" s="19"/>
      <c r="Y12" s="20"/>
    </row>
    <row r="13" customHeight="1" ht="22.5">
      <c r="A13" s="16" t="s">
        <v>43</v>
      </c>
      <c r="B13" s="17"/>
      <c r="C13" s="19"/>
      <c r="D13" s="19"/>
      <c r="E13" s="19"/>
      <c r="F13" s="19"/>
      <c r="G13" s="19"/>
      <c r="H13" s="19"/>
      <c r="I13" s="19"/>
      <c r="J13" s="19"/>
      <c r="K13" s="19"/>
      <c r="L13" s="19"/>
      <c r="M13" s="19"/>
      <c r="N13" s="19"/>
      <c r="O13" s="19"/>
      <c r="P13" s="19"/>
      <c r="Q13" s="19"/>
      <c r="R13" s="19"/>
      <c r="S13" s="19"/>
      <c r="T13" s="19"/>
      <c r="U13" s="19"/>
      <c r="V13" s="19"/>
      <c r="W13" s="19"/>
      <c r="X13" s="19"/>
      <c r="Y13" s="20"/>
    </row>
    <row r="14" customHeight="1" ht="22.5">
      <c r="A14" s="16" t="s">
        <v>44</v>
      </c>
      <c r="B14" s="17">
        <f>sum(B15:B18)</f>
        <v/>
      </c>
      <c r="C14" s="19"/>
      <c r="D14" s="19"/>
      <c r="E14" s="19"/>
      <c r="F14" s="19"/>
      <c r="G14" s="19"/>
      <c r="H14" s="19"/>
      <c r="I14" s="19"/>
      <c r="J14" s="19"/>
      <c r="K14" s="19"/>
      <c r="L14" s="19"/>
      <c r="M14" s="19"/>
      <c r="N14" s="19"/>
      <c r="O14" s="19"/>
      <c r="P14" s="19"/>
      <c r="Q14" s="19"/>
      <c r="R14" s="19"/>
      <c r="S14" s="19"/>
      <c r="T14" s="19"/>
      <c r="U14" s="19"/>
      <c r="V14" s="19"/>
      <c r="W14" s="19"/>
      <c r="X14" s="19"/>
      <c r="Y14" s="20"/>
    </row>
    <row r="15" customHeight="1" ht="22.5">
      <c r="A15" s="16" t="s">
        <v>45</v>
      </c>
      <c r="B15" s="17"/>
      <c r="C15" s="19"/>
      <c r="D15" s="19"/>
      <c r="E15" s="19"/>
      <c r="F15" s="19"/>
      <c r="G15" s="19"/>
      <c r="H15" s="19"/>
      <c r="I15" s="19"/>
      <c r="J15" s="19"/>
      <c r="K15" s="19"/>
      <c r="L15" s="19"/>
      <c r="M15" s="19"/>
      <c r="N15" s="19"/>
      <c r="O15" s="19"/>
      <c r="P15" s="19"/>
      <c r="Q15" s="19"/>
      <c r="R15" s="19"/>
      <c r="S15" s="19"/>
      <c r="T15" s="19"/>
      <c r="U15" s="19"/>
      <c r="V15" s="19"/>
      <c r="W15" s="19"/>
      <c r="X15" s="19"/>
      <c r="Y15" s="20"/>
    </row>
    <row r="16" customHeight="1" ht="22.5">
      <c r="A16" s="16" t="s">
        <v>46</v>
      </c>
      <c r="B16" s="17"/>
      <c r="C16" s="19"/>
      <c r="D16" s="19"/>
      <c r="E16" s="19"/>
      <c r="F16" s="19"/>
      <c r="G16" s="19"/>
      <c r="H16" s="19"/>
      <c r="I16" s="19"/>
      <c r="J16" s="19"/>
      <c r="K16" s="19"/>
      <c r="L16" s="19"/>
      <c r="M16" s="19"/>
      <c r="N16" s="19"/>
      <c r="O16" s="19"/>
      <c r="P16" s="19"/>
      <c r="Q16" s="19"/>
      <c r="R16" s="19"/>
      <c r="S16" s="19"/>
      <c r="T16" s="19"/>
      <c r="U16" s="19"/>
      <c r="V16" s="19"/>
      <c r="W16" s="19"/>
      <c r="X16" s="19"/>
      <c r="Y16" s="20"/>
    </row>
    <row r="17" customHeight="1" ht="22.5">
      <c r="A17" s="16" t="s">
        <v>47</v>
      </c>
      <c r="B17" s="17"/>
      <c r="C17" s="19"/>
      <c r="D17" s="19"/>
      <c r="E17" s="19"/>
      <c r="F17" s="19"/>
      <c r="G17" s="19"/>
      <c r="H17" s="19"/>
      <c r="I17" s="19"/>
      <c r="J17" s="19"/>
      <c r="K17" s="19"/>
      <c r="L17" s="19"/>
      <c r="M17" s="19"/>
      <c r="N17" s="19"/>
      <c r="O17" s="19"/>
      <c r="P17" s="19"/>
      <c r="Q17" s="19"/>
      <c r="R17" s="19"/>
      <c r="S17" s="19"/>
      <c r="T17" s="19"/>
      <c r="U17" s="19"/>
      <c r="V17" s="19"/>
      <c r="W17" s="19"/>
      <c r="X17" s="19"/>
      <c r="Y17" s="20"/>
    </row>
    <row r="18" customHeight="1" ht="22.5">
      <c r="A18" s="16" t="s">
        <v>48</v>
      </c>
      <c r="B18" s="17"/>
      <c r="C18" s="19"/>
      <c r="D18" s="19"/>
      <c r="E18" s="19"/>
      <c r="F18" s="19"/>
      <c r="G18" s="19"/>
      <c r="H18" s="19"/>
      <c r="I18" s="19"/>
      <c r="J18" s="19"/>
      <c r="K18" s="19"/>
      <c r="L18" s="19"/>
      <c r="M18" s="19"/>
      <c r="N18" s="19"/>
      <c r="O18" s="19"/>
      <c r="P18" s="19"/>
      <c r="Q18" s="19"/>
      <c r="R18" s="19"/>
      <c r="S18" s="19"/>
      <c r="T18" s="19"/>
      <c r="U18" s="19"/>
      <c r="V18" s="19"/>
      <c r="W18" s="19"/>
      <c r="X18" s="19"/>
      <c r="Y18" s="20"/>
    </row>
    <row r="19" customHeight="1" ht="22.5">
      <c r="A19" s="16" t="s">
        <v>49</v>
      </c>
      <c r="B19" s="17"/>
      <c r="C19" s="19"/>
      <c r="D19" s="19"/>
      <c r="E19" s="19"/>
      <c r="F19" s="19"/>
      <c r="G19" s="19"/>
      <c r="H19" s="19"/>
      <c r="I19" s="19"/>
      <c r="J19" s="19"/>
      <c r="K19" s="19"/>
      <c r="L19" s="19"/>
      <c r="M19" s="19"/>
      <c r="N19" s="19"/>
      <c r="O19" s="19"/>
      <c r="P19" s="19"/>
      <c r="Q19" s="19"/>
      <c r="R19" s="19"/>
      <c r="S19" s="19"/>
      <c r="T19" s="19"/>
      <c r="U19" s="19"/>
      <c r="V19" s="19"/>
      <c r="W19" s="19"/>
      <c r="X19" s="19"/>
      <c r="Y19" s="20"/>
    </row>
    <row r="20" customHeight="1" ht="22.5">
      <c r="A20" s="16" t="s">
        <v>50</v>
      </c>
      <c r="B20" s="17"/>
      <c r="C20" s="19"/>
      <c r="D20" s="19"/>
      <c r="E20" s="19"/>
      <c r="F20" s="19"/>
      <c r="G20" s="19"/>
      <c r="H20" s="19"/>
      <c r="I20" s="19"/>
      <c r="J20" s="19"/>
      <c r="K20" s="19"/>
      <c r="L20" s="19"/>
      <c r="M20" s="19"/>
      <c r="N20" s="19"/>
      <c r="O20" s="19"/>
      <c r="P20" s="19"/>
      <c r="Q20" s="19"/>
      <c r="R20" s="19"/>
      <c r="S20" s="19"/>
      <c r="T20" s="19"/>
      <c r="U20" s="19"/>
      <c r="V20" s="19"/>
      <c r="W20" s="19"/>
      <c r="X20" s="19"/>
      <c r="Y20" s="20"/>
    </row>
    <row r="21" customHeight="1" ht="22.5">
      <c r="A21" s="9" t="s">
        <v>51</v>
      </c>
      <c r="B21" s="17">
        <v>127.28</v>
      </c>
      <c r="C21" s="9" t="s">
        <v>52</v>
      </c>
      <c r="D21" s="19">
        <v>127.28</v>
      </c>
      <c r="E21" s="19">
        <v>127.28</v>
      </c>
      <c r="F21" s="19">
        <v>127.28</v>
      </c>
      <c r="G21" s="19"/>
      <c r="H21" s="19"/>
      <c r="I21" s="19"/>
      <c r="J21" s="19"/>
      <c r="K21" s="19"/>
      <c r="L21" s="19"/>
      <c r="M21" s="19"/>
      <c r="N21" s="19"/>
      <c r="O21" s="19"/>
      <c r="P21" s="19"/>
      <c r="Q21" s="19"/>
      <c r="R21" s="19"/>
      <c r="S21" s="19"/>
      <c r="T21" s="19"/>
      <c r="U21" s="19"/>
      <c r="V21" s="19"/>
      <c r="W21" s="19"/>
      <c r="X21" s="19"/>
      <c r="Y21" s="20"/>
    </row>
    <row r="22" customHeight="1" ht="22.5">
      <c r="A22" s="16" t="s">
        <v>53</v>
      </c>
      <c r="B22" s="17"/>
      <c r="C22" s="19"/>
      <c r="D22" s="19"/>
      <c r="E22" s="19"/>
      <c r="F22" s="19"/>
      <c r="G22" s="19"/>
      <c r="H22" s="19"/>
      <c r="I22" s="19"/>
      <c r="J22" s="19"/>
      <c r="K22" s="19"/>
      <c r="L22" s="19"/>
      <c r="M22" s="19"/>
      <c r="N22" s="19"/>
      <c r="O22" s="19"/>
      <c r="P22" s="19"/>
      <c r="Q22" s="19"/>
      <c r="R22" s="19"/>
      <c r="S22" s="19"/>
      <c r="T22" s="19"/>
      <c r="U22" s="19"/>
      <c r="V22" s="19"/>
      <c r="W22" s="19"/>
      <c r="X22" s="19"/>
      <c r="Y22" s="20"/>
    </row>
    <row r="23" customHeight="1" ht="22.5">
      <c r="A23" s="18" t="s">
        <v>54</v>
      </c>
      <c r="B23" s="17">
        <f>sum(B24:B25)</f>
        <v/>
      </c>
      <c r="C23" s="21"/>
      <c r="D23" s="19"/>
      <c r="E23" s="19"/>
      <c r="F23" s="19"/>
      <c r="G23" s="19"/>
      <c r="H23" s="19"/>
      <c r="I23" s="19"/>
      <c r="J23" s="19"/>
      <c r="K23" s="19"/>
      <c r="L23" s="19"/>
      <c r="M23" s="19"/>
      <c r="N23" s="19"/>
      <c r="O23" s="19"/>
      <c r="P23" s="19"/>
      <c r="Q23" s="19"/>
      <c r="R23" s="19"/>
      <c r="S23" s="19"/>
      <c r="T23" s="19"/>
      <c r="U23" s="19"/>
      <c r="V23" s="19"/>
      <c r="W23" s="19"/>
      <c r="X23" s="19"/>
      <c r="Y23" s="20"/>
    </row>
    <row r="24" customHeight="1" ht="22.5">
      <c r="A24" s="18" t="s">
        <v>55</v>
      </c>
      <c r="B24" s="17"/>
      <c r="C24" s="21"/>
      <c r="D24" s="19"/>
      <c r="E24" s="19"/>
      <c r="F24" s="19"/>
      <c r="G24" s="19"/>
      <c r="H24" s="19"/>
      <c r="I24" s="19"/>
      <c r="J24" s="19"/>
      <c r="K24" s="19"/>
      <c r="L24" s="19"/>
      <c r="M24" s="19"/>
      <c r="N24" s="19"/>
      <c r="O24" s="19"/>
      <c r="P24" s="19"/>
      <c r="Q24" s="19"/>
      <c r="R24" s="19"/>
      <c r="S24" s="19"/>
      <c r="T24" s="19"/>
      <c r="U24" s="19"/>
      <c r="V24" s="19"/>
      <c r="W24" s="19"/>
      <c r="X24" s="19"/>
      <c r="Y24" s="20"/>
    </row>
    <row r="25" customHeight="1" ht="22.5">
      <c r="A25" s="18" t="s">
        <v>56</v>
      </c>
      <c r="B25" s="17"/>
      <c r="C25" s="21"/>
      <c r="D25" s="19"/>
      <c r="E25" s="19"/>
      <c r="F25" s="19"/>
      <c r="G25" s="19"/>
      <c r="H25" s="19"/>
      <c r="I25" s="19"/>
      <c r="J25" s="19"/>
      <c r="K25" s="19"/>
      <c r="L25" s="19"/>
      <c r="M25" s="19"/>
      <c r="N25" s="19"/>
      <c r="O25" s="19"/>
      <c r="P25" s="19"/>
      <c r="Q25" s="19"/>
      <c r="R25" s="19"/>
      <c r="S25" s="19"/>
      <c r="T25" s="19"/>
      <c r="U25" s="19"/>
      <c r="V25" s="19"/>
      <c r="W25" s="19"/>
      <c r="X25" s="19"/>
      <c r="Y25" s="20"/>
    </row>
    <row r="26" customHeight="1" ht="22.5">
      <c r="A26" s="18" t="s">
        <v>12</v>
      </c>
      <c r="B26" s="17">
        <f>sum(B27:B28)</f>
        <v/>
      </c>
      <c r="C26" s="21"/>
      <c r="D26" s="19"/>
      <c r="E26" s="19"/>
      <c r="F26" s="19"/>
      <c r="G26" s="19"/>
      <c r="H26" s="19"/>
      <c r="I26" s="19"/>
      <c r="J26" s="19"/>
      <c r="K26" s="19"/>
      <c r="L26" s="19"/>
      <c r="M26" s="19"/>
      <c r="N26" s="19"/>
      <c r="O26" s="19"/>
      <c r="P26" s="19"/>
      <c r="Q26" s="19"/>
      <c r="R26" s="19"/>
      <c r="S26" s="19"/>
      <c r="T26" s="19"/>
      <c r="U26" s="19"/>
      <c r="V26" s="19"/>
      <c r="W26" s="19"/>
      <c r="X26" s="19"/>
      <c r="Y26" s="20"/>
    </row>
    <row r="27" customHeight="1" ht="22.5">
      <c r="A27" s="18" t="s">
        <v>57</v>
      </c>
      <c r="B27" s="17"/>
      <c r="C27" s="21"/>
      <c r="D27" s="19"/>
      <c r="E27" s="19"/>
      <c r="F27" s="19"/>
      <c r="G27" s="19"/>
      <c r="H27" s="19"/>
      <c r="I27" s="19"/>
      <c r="J27" s="19"/>
      <c r="K27" s="19"/>
      <c r="L27" s="19"/>
      <c r="M27" s="19"/>
      <c r="N27" s="19"/>
      <c r="O27" s="19"/>
      <c r="P27" s="19"/>
      <c r="Q27" s="19"/>
      <c r="R27" s="19"/>
      <c r="S27" s="19"/>
      <c r="T27" s="19"/>
      <c r="U27" s="19"/>
      <c r="V27" s="19"/>
      <c r="W27" s="19"/>
      <c r="X27" s="19"/>
      <c r="Y27" s="20"/>
    </row>
    <row r="28" customHeight="1" ht="22.5">
      <c r="A28" s="18" t="s">
        <v>58</v>
      </c>
      <c r="B28" s="17"/>
      <c r="C28" s="21"/>
      <c r="D28" s="19"/>
      <c r="E28" s="19"/>
      <c r="F28" s="19"/>
      <c r="G28" s="19"/>
      <c r="H28" s="19"/>
      <c r="I28" s="19"/>
      <c r="J28" s="19"/>
      <c r="K28" s="19"/>
      <c r="L28" s="19"/>
      <c r="M28" s="19"/>
      <c r="N28" s="19"/>
      <c r="O28" s="19"/>
      <c r="P28" s="19"/>
      <c r="Q28" s="19"/>
      <c r="R28" s="19"/>
      <c r="S28" s="19"/>
      <c r="T28" s="19"/>
      <c r="U28" s="19"/>
      <c r="V28" s="19"/>
      <c r="W28" s="19"/>
      <c r="X28" s="19"/>
      <c r="Y28" s="20"/>
    </row>
    <row r="29" customHeight="1" ht="22.5">
      <c r="A29" s="18" t="s">
        <v>13</v>
      </c>
      <c r="B29" s="17">
        <f>sum(B30:B30)</f>
        <v/>
      </c>
      <c r="C29" s="22"/>
      <c r="D29" s="19"/>
      <c r="E29" s="19"/>
      <c r="F29" s="19"/>
      <c r="G29" s="19"/>
      <c r="H29" s="19"/>
      <c r="I29" s="19"/>
      <c r="J29" s="19"/>
      <c r="K29" s="19"/>
      <c r="L29" s="19"/>
      <c r="M29" s="19"/>
      <c r="N29" s="19"/>
      <c r="O29" s="19"/>
      <c r="P29" s="19"/>
      <c r="Q29" s="19"/>
      <c r="R29" s="19"/>
      <c r="S29" s="19"/>
      <c r="T29" s="19"/>
      <c r="U29" s="19"/>
      <c r="V29" s="19"/>
      <c r="W29" s="19"/>
      <c r="X29" s="19"/>
      <c r="Y29" s="20"/>
    </row>
    <row r="30" customHeight="1" ht="22.5">
      <c r="A30" s="16" t="s">
        <v>59</v>
      </c>
      <c r="B30" s="17"/>
      <c r="C30" s="22"/>
      <c r="D30" s="19"/>
      <c r="E30" s="19"/>
      <c r="F30" s="19"/>
      <c r="G30" s="19"/>
      <c r="H30" s="19"/>
      <c r="I30" s="19"/>
      <c r="J30" s="19"/>
      <c r="K30" s="19"/>
      <c r="L30" s="19"/>
      <c r="M30" s="19"/>
      <c r="N30" s="19"/>
      <c r="O30" s="19"/>
      <c r="P30" s="19"/>
      <c r="Q30" s="19"/>
      <c r="R30" s="19"/>
      <c r="S30" s="19"/>
      <c r="T30" s="19"/>
      <c r="U30" s="19"/>
      <c r="V30" s="19"/>
      <c r="W30" s="19"/>
      <c r="X30" s="19"/>
      <c r="Y30" s="20"/>
    </row>
    <row r="31" customHeight="1" ht="22.5">
      <c r="A31" s="18" t="s">
        <v>14</v>
      </c>
      <c r="B31" s="17"/>
      <c r="C31" s="22"/>
      <c r="D31" s="19"/>
      <c r="E31" s="19"/>
      <c r="F31" s="19"/>
      <c r="G31" s="19"/>
      <c r="H31" s="19"/>
      <c r="I31" s="19"/>
      <c r="J31" s="19"/>
      <c r="K31" s="19"/>
      <c r="L31" s="19"/>
      <c r="M31" s="19"/>
      <c r="N31" s="19"/>
      <c r="O31" s="19"/>
      <c r="P31" s="19"/>
      <c r="Q31" s="19"/>
      <c r="R31" s="19"/>
      <c r="S31" s="19"/>
      <c r="T31" s="19"/>
      <c r="U31" s="19"/>
      <c r="V31" s="19"/>
      <c r="W31" s="19"/>
      <c r="X31" s="19"/>
      <c r="Y31" s="20"/>
    </row>
    <row r="32" customHeight="1" ht="22.5">
      <c r="A32" s="9" t="s">
        <v>60</v>
      </c>
      <c r="B32" s="17">
        <v>127.28</v>
      </c>
      <c r="C32" s="9" t="s">
        <v>61</v>
      </c>
      <c r="D32" s="19">
        <v>127.28</v>
      </c>
      <c r="E32" s="19">
        <v>127.28</v>
      </c>
      <c r="F32" s="19">
        <v>127.28</v>
      </c>
      <c r="G32" s="19"/>
      <c r="H32" s="19"/>
      <c r="I32" s="19"/>
      <c r="J32" s="19"/>
      <c r="K32" s="19"/>
      <c r="L32" s="19"/>
      <c r="M32" s="19"/>
      <c r="N32" s="19"/>
      <c r="O32" s="19"/>
      <c r="P32" s="19"/>
      <c r="Q32" s="19"/>
      <c r="R32" s="19"/>
      <c r="S32" s="19"/>
      <c r="T32" s="19"/>
      <c r="U32" s="19"/>
      <c r="V32" s="19"/>
      <c r="W32" s="19"/>
      <c r="X32" s="19"/>
      <c r="Y32" s="20"/>
    </row>
    <row r="33" customHeight="1" ht="22.5">
      <c r="A33" s="23"/>
      <c r="B33" s="24"/>
      <c r="C33" s="23"/>
      <c r="D33" s="25"/>
      <c r="E33" s="25"/>
      <c r="F33" s="25"/>
      <c r="G33" s="25"/>
      <c r="H33" s="25"/>
      <c r="I33" s="25"/>
      <c r="J33" s="25"/>
      <c r="K33" s="25"/>
      <c r="L33" s="25"/>
      <c r="M33" s="25"/>
      <c r="N33" s="25"/>
      <c r="O33" s="25"/>
      <c r="P33" s="25"/>
      <c r="Q33" s="25"/>
      <c r="R33" s="25"/>
      <c r="S33" s="25"/>
      <c r="T33" s="25"/>
      <c r="U33" s="25"/>
      <c r="V33" s="25"/>
      <c r="W33" s="25"/>
      <c r="X33" s="25"/>
      <c r="Y33" s="26"/>
    </row>
  </sheetData>
  <mergeCells count="18">
    <mergeCell ref="A1:X1"/>
    <mergeCell ref="W2:X2"/>
    <mergeCell ref="A3:B3"/>
    <mergeCell ref="C3:X3"/>
    <mergeCell ref="A4:A6"/>
    <mergeCell ref="B4:B6"/>
    <mergeCell ref="C4:C6"/>
    <mergeCell ref="D4:X4"/>
    <mergeCell ref="D5:D6"/>
    <mergeCell ref="E5:K5"/>
    <mergeCell ref="L5:P5"/>
    <mergeCell ref="Q5:Q6"/>
    <mergeCell ref="R5:R6"/>
    <mergeCell ref="S5:T5"/>
    <mergeCell ref="U5:V5"/>
    <mergeCell ref="X5:X6"/>
    <mergeCell ref="Y5:Y6"/>
    <mergeCell ref="W5:W6"/>
  </mergeCells>
  <phoneticPr type="noConversion" fontId="1"/>
  <printOptions verticalCentered="0" horizontalCentered="0"/>
  <pageMargins left="0.36970079" right="0.36970079" top="0.96025197" bottom="0.96025197" footer="0.3" header="0.3"/>
  <pageSetup orientation="portrait" scale="100"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29.75" max="1" min="1"/>
    <col customWidth="1" width="25" max="2" min="2"/>
    <col customWidth="1" width="7.25" max="3" min="3"/>
    <col customWidth="1" width="7.625" max="4" min="4"/>
    <col customWidth="1" width="7.5" max="5" min="5"/>
    <col customWidth="1" width="6.875" max="6" min="6"/>
    <col customWidth="1" width="7" max="7" min="7"/>
    <col customWidth="1" width="7.625" max="8" min="8"/>
    <col customWidth="1" width="6.875" max="9" min="9"/>
    <col customWidth="1" width="6.875" max="10" min="10"/>
    <col customWidth="1" width="9" max="11" min="11"/>
    <col customWidth="1" width="7.125" max="12" min="12"/>
    <col customWidth="1" width="5.75" max="13" min="13"/>
    <col customWidth="1" width="5.75" max="14" min="14"/>
    <col customWidth="1" width="8.5" max="15" min="15"/>
    <col customWidth="1" width="7" max="16" min="16"/>
    <col customWidth="1" width="7.5" max="17" min="17"/>
    <col customWidth="1" width="7.125" max="18" min="18"/>
    <col customWidth="1" width="7.125" max="19" min="19"/>
    <col customWidth="1" width="7" max="20" min="20"/>
    <col customWidth="1" width="8.5" max="21" min="21"/>
    <col customWidth="1" width="7" max="22" min="22"/>
    <col customWidth="1" width="7" max="23" min="23"/>
    <col customWidth="1" width="7.5" max="24" min="24"/>
  </cols>
  <sheetData>
    <row r="1" customHeight="1" ht="20.25">
      <c r="A1" s="27" t="s">
        <v>62</v>
      </c>
      <c r="B1" s="28"/>
      <c r="C1" s="28"/>
      <c r="D1" s="28"/>
      <c r="E1" s="28"/>
      <c r="F1" s="28"/>
      <c r="G1" s="28"/>
      <c r="H1" s="28"/>
      <c r="I1" s="28"/>
      <c r="J1" s="28"/>
      <c r="K1" s="28"/>
      <c r="L1" s="28"/>
      <c r="M1" s="28"/>
      <c r="N1" s="28"/>
      <c r="O1" s="28"/>
      <c r="P1" s="28"/>
      <c r="Q1" s="28"/>
      <c r="R1" s="28"/>
      <c r="S1" s="28"/>
      <c r="T1" s="28"/>
      <c r="U1" s="28"/>
      <c r="V1" s="28"/>
      <c r="W1" s="29"/>
      <c r="X1" s="30"/>
    </row>
    <row r="2" customHeight="1" ht="14.25">
      <c r="A2" s="31"/>
      <c r="B2" s="32"/>
      <c r="C2" s="32"/>
      <c r="D2" s="32"/>
      <c r="E2" s="32"/>
      <c r="F2" s="32"/>
      <c r="G2" s="32"/>
      <c r="H2" s="32"/>
      <c r="I2" s="32"/>
      <c r="J2" s="32"/>
      <c r="K2" s="32"/>
      <c r="L2" s="32"/>
      <c r="M2" s="32"/>
      <c r="N2" s="32"/>
      <c r="O2" s="32"/>
      <c r="P2" s="32"/>
      <c r="Q2" s="32"/>
      <c r="R2" s="32"/>
      <c r="S2" s="32"/>
      <c r="T2" s="32"/>
      <c r="U2" s="32"/>
      <c r="V2" s="32"/>
      <c r="W2" s="33"/>
      <c r="X2" s="34"/>
    </row>
    <row r="3" customHeight="1" ht="18.75">
      <c r="A3" s="35"/>
      <c r="B3" s="36"/>
      <c r="C3" s="36"/>
      <c r="D3" s="36"/>
      <c r="E3" s="36"/>
      <c r="F3" s="36"/>
      <c r="G3" s="36"/>
      <c r="H3" s="36"/>
      <c r="I3" s="36"/>
      <c r="J3" s="36"/>
      <c r="K3" s="36"/>
      <c r="L3" s="36"/>
      <c r="M3" s="37"/>
      <c r="N3" s="38"/>
      <c r="O3" s="38"/>
      <c r="P3" s="38"/>
      <c r="Q3" s="38"/>
      <c r="R3" s="38"/>
      <c r="S3" s="35" t="s">
        <v>63</v>
      </c>
      <c r="T3" s="36"/>
      <c r="U3" s="36"/>
      <c r="V3" s="36"/>
      <c r="W3" s="37"/>
      <c r="X3" s="30"/>
    </row>
    <row r="4" customHeight="1" ht="17.25">
      <c r="A4" s="9" t="s">
        <v>64</v>
      </c>
      <c r="B4" s="9" t="s">
        <v>65</v>
      </c>
      <c r="C4" s="9" t="s">
        <v>66</v>
      </c>
      <c r="D4" s="9"/>
      <c r="E4" s="9"/>
      <c r="F4" s="9"/>
      <c r="G4" s="9"/>
      <c r="H4" s="9"/>
      <c r="I4" s="9"/>
      <c r="J4" s="9"/>
      <c r="K4" s="9"/>
      <c r="L4" s="9"/>
      <c r="M4" s="9"/>
      <c r="N4" s="9"/>
      <c r="O4" s="9"/>
      <c r="P4" s="9"/>
      <c r="Q4" s="9"/>
      <c r="R4" s="9"/>
      <c r="S4" s="9"/>
      <c r="T4" s="9"/>
      <c r="U4" s="9"/>
      <c r="V4" s="9"/>
      <c r="W4" s="9"/>
      <c r="X4" s="39"/>
    </row>
    <row r="5" customHeight="1" ht="18.75">
      <c r="A5" s="9"/>
      <c r="B5" s="9"/>
      <c r="C5" s="9" t="s">
        <v>6</v>
      </c>
      <c r="D5" s="9" t="s">
        <v>67</v>
      </c>
      <c r="E5" s="9" t="s">
        <v>68</v>
      </c>
      <c r="F5" s="9"/>
      <c r="G5" s="9"/>
      <c r="H5" s="9"/>
      <c r="I5" s="9"/>
      <c r="J5" s="9"/>
      <c r="K5" s="9"/>
      <c r="L5" s="9"/>
      <c r="M5" s="9"/>
      <c r="N5" s="9"/>
      <c r="O5" s="9"/>
      <c r="P5" s="9" t="s">
        <v>69</v>
      </c>
      <c r="Q5" s="9"/>
      <c r="R5" s="9" t="s">
        <v>9</v>
      </c>
      <c r="S5" s="9"/>
      <c r="T5" s="9"/>
      <c r="U5" s="9"/>
      <c r="V5" s="9" t="s">
        <v>10</v>
      </c>
      <c r="W5" s="9" t="s">
        <v>70</v>
      </c>
      <c r="X5" s="37"/>
    </row>
    <row r="6" customHeight="1" ht="21">
      <c r="A6" s="9"/>
      <c r="B6" s="9"/>
      <c r="C6" s="9"/>
      <c r="D6" s="9"/>
      <c r="E6" s="9" t="s">
        <v>71</v>
      </c>
      <c r="F6" s="9"/>
      <c r="G6" s="9"/>
      <c r="H6" s="9"/>
      <c r="I6" s="9"/>
      <c r="J6" s="9"/>
      <c r="K6" s="9"/>
      <c r="L6" s="9" t="s">
        <v>72</v>
      </c>
      <c r="M6" s="9"/>
      <c r="N6" s="9" t="s">
        <v>73</v>
      </c>
      <c r="O6" s="9"/>
      <c r="P6" s="9" t="s">
        <v>74</v>
      </c>
      <c r="Q6" s="9" t="s">
        <v>75</v>
      </c>
      <c r="R6" s="9" t="s">
        <v>76</v>
      </c>
      <c r="S6" s="9" t="s">
        <v>77</v>
      </c>
      <c r="T6" s="9" t="s">
        <v>78</v>
      </c>
      <c r="U6" s="9" t="s">
        <v>75</v>
      </c>
      <c r="V6" s="16"/>
      <c r="W6" s="16"/>
      <c r="X6" s="40"/>
    </row>
    <row r="7" customHeight="1" ht="29.25">
      <c r="A7" s="9"/>
      <c r="B7" s="9"/>
      <c r="C7" s="9"/>
      <c r="D7" s="9"/>
      <c r="E7" s="9" t="s">
        <v>79</v>
      </c>
      <c r="F7" s="9" t="s">
        <v>80</v>
      </c>
      <c r="G7" s="9" t="s">
        <v>81</v>
      </c>
      <c r="H7" s="9" t="s">
        <v>82</v>
      </c>
      <c r="I7" s="9" t="s">
        <v>83</v>
      </c>
      <c r="J7" s="9" t="s">
        <v>84</v>
      </c>
      <c r="K7" s="9" t="s">
        <v>85</v>
      </c>
      <c r="L7" s="9" t="s">
        <v>86</v>
      </c>
      <c r="M7" s="9" t="s">
        <v>87</v>
      </c>
      <c r="N7" s="9" t="s">
        <v>86</v>
      </c>
      <c r="O7" s="9" t="s">
        <v>87</v>
      </c>
      <c r="P7" s="16"/>
      <c r="Q7" s="16"/>
      <c r="R7" s="16"/>
      <c r="S7" s="16"/>
      <c r="T7" s="16"/>
      <c r="U7" s="16"/>
      <c r="V7" s="16"/>
      <c r="W7" s="16"/>
      <c r="X7" s="33"/>
    </row>
    <row r="8" customHeight="1" ht="22.5">
      <c r="A8" s="9" t="s">
        <v>6</v>
      </c>
      <c r="B8" s="9"/>
      <c r="C8" s="17"/>
      <c r="D8" s="17"/>
      <c r="E8" s="17"/>
      <c r="F8" s="17"/>
      <c r="G8" s="17"/>
      <c r="H8" s="17"/>
      <c r="I8" s="17"/>
      <c r="J8" s="17"/>
      <c r="K8" s="17"/>
      <c r="L8" s="17"/>
      <c r="M8" s="17"/>
      <c r="N8" s="17"/>
      <c r="O8" s="17"/>
      <c r="P8" s="17"/>
      <c r="Q8" s="17"/>
      <c r="R8" s="17"/>
      <c r="S8" s="17"/>
      <c r="T8" s="17"/>
      <c r="U8" s="17"/>
      <c r="V8" s="17"/>
      <c r="W8" s="17"/>
      <c r="X8" s="41"/>
    </row>
    <row r="9" customHeight="1" ht="18">
      <c r="A9" s="42"/>
      <c r="B9" s="43"/>
      <c r="C9" s="44"/>
      <c r="D9" s="44"/>
      <c r="E9" s="44"/>
      <c r="F9" s="44"/>
      <c r="G9" s="44"/>
      <c r="H9" s="44"/>
      <c r="I9" s="44"/>
      <c r="J9" s="44"/>
      <c r="K9" s="44"/>
      <c r="L9" s="44"/>
      <c r="M9" s="44"/>
      <c r="N9" s="44"/>
      <c r="O9" s="44"/>
      <c r="P9" s="44"/>
      <c r="Q9" s="44"/>
      <c r="R9" s="44"/>
      <c r="S9" s="44"/>
      <c r="T9" s="44"/>
      <c r="U9" s="44"/>
      <c r="V9" s="44"/>
      <c r="W9" s="42"/>
      <c r="X9" s="45"/>
    </row>
    <row r="10" customHeight="1" ht="11.25">
      <c r="A10" s="46"/>
      <c r="B10" s="46"/>
      <c r="C10" s="46"/>
      <c r="D10" s="46"/>
      <c r="E10" s="46"/>
      <c r="F10" s="46"/>
      <c r="G10" s="46"/>
      <c r="H10" s="46"/>
      <c r="I10" s="46"/>
      <c r="J10" s="46"/>
      <c r="K10" s="46"/>
      <c r="L10" s="46"/>
      <c r="M10" s="46"/>
      <c r="N10" s="46"/>
      <c r="O10" s="46"/>
      <c r="P10" s="46"/>
      <c r="Q10" s="46"/>
      <c r="R10" s="46"/>
      <c r="S10" s="46"/>
      <c r="T10" s="46"/>
      <c r="U10" s="46"/>
      <c r="V10" s="46"/>
      <c r="W10" s="46"/>
      <c r="X10" s="47"/>
    </row>
  </sheetData>
  <mergeCells count="24">
    <mergeCell ref="A1:W2"/>
    <mergeCell ref="A3:M3"/>
    <mergeCell ref="S3:W3"/>
    <mergeCell ref="A4:A7"/>
    <mergeCell ref="B4:B7"/>
    <mergeCell ref="C4:W4"/>
    <mergeCell ref="C5:C7"/>
    <mergeCell ref="D5:D7"/>
    <mergeCell ref="E5:O5"/>
    <mergeCell ref="P5:Q5"/>
    <mergeCell ref="R5:U5"/>
    <mergeCell ref="V5:V7"/>
    <mergeCell ref="W5:W7"/>
    <mergeCell ref="E6:K6"/>
    <mergeCell ref="L6:M6"/>
    <mergeCell ref="N6:O6"/>
    <mergeCell ref="P6:P7"/>
    <mergeCell ref="Q6:Q7"/>
    <mergeCell ref="R6:R7"/>
    <mergeCell ref="S6:S7"/>
    <mergeCell ref="T6:T7"/>
    <mergeCell ref="U6:U7"/>
    <mergeCell ref="A8:B8"/>
    <mergeCell ref="X5:X7"/>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11.875" max="1" min="1"/>
    <col customWidth="1" width="19.25" max="2" min="2"/>
    <col customWidth="1" width="19.25" max="3" min="3"/>
    <col customWidth="1" width="19.25" max="4" min="4"/>
    <col customWidth="1" width="15.375" max="5" min="5"/>
    <col customWidth="1" width="21.875" max="6" min="6"/>
    <col customWidth="1" width="15.375" max="7" min="7"/>
    <col customWidth="1" width="19.625" max="8" min="8"/>
    <col customWidth="1" width="15.375" max="9" min="9"/>
    <col customWidth="1" width="16" max="10" min="10"/>
    <col customWidth="1" width="16" max="11" min="11"/>
    <col customWidth="1" width="11.125" max="12" min="12"/>
    <col customWidth="1" width="8.375" max="13" min="13"/>
    <col customWidth="1" width="11.875" max="14" min="14"/>
    <col customWidth="1" width="9.75" max="15" min="15"/>
    <col customWidth="1" width="12.625" max="16" min="16"/>
    <col customWidth="1" width="8.25" max="17" min="17"/>
    <col customWidth="1" width="8.25" max="18" min="18"/>
    <col customWidth="1" width="8.25" max="19" min="19"/>
    <col customWidth="1" width="8.25" max="20" min="20"/>
    <col customWidth="1" width="8.25" max="21" min="21"/>
    <col customWidth="1" width="8.25" max="22" min="22"/>
    <col customWidth="1" width="8.25" max="23" min="23"/>
    <col customWidth="1" width="8.25" max="24" min="24"/>
    <col customWidth="1" width="8.25" max="25" min="25"/>
    <col customWidth="1" width="8.25" max="26" min="26"/>
    <col customWidth="1" width="8.25" max="27" min="27"/>
    <col customWidth="1" width="8.25" max="28" min="28"/>
    <col customWidth="1" width="8.25" max="29" min="29"/>
    <col customWidth="1" width="7.75" max="30" min="30"/>
  </cols>
  <sheetData>
    <row r="1" customHeight="1" ht="37.5">
      <c r="A1" s="48"/>
      <c r="B1" s="49"/>
      <c r="C1" s="50" t="s">
        <v>88</v>
      </c>
      <c r="D1" s="51"/>
      <c r="E1" s="51"/>
      <c r="F1" s="51"/>
      <c r="G1" s="51"/>
      <c r="H1" s="51"/>
      <c r="I1" s="51"/>
      <c r="J1" s="51"/>
      <c r="K1" s="51"/>
      <c r="L1" s="51"/>
      <c r="M1" s="51"/>
      <c r="N1" s="51"/>
      <c r="O1" s="51"/>
      <c r="P1" s="51"/>
      <c r="Q1" s="51"/>
      <c r="R1" s="51"/>
      <c r="S1" s="51"/>
      <c r="T1" s="51"/>
      <c r="U1" s="51"/>
      <c r="V1" s="51"/>
      <c r="W1" s="51"/>
      <c r="X1" s="51"/>
      <c r="Y1" s="51"/>
      <c r="Z1" s="51"/>
      <c r="AA1" s="51"/>
      <c r="AB1" s="51"/>
      <c r="AC1" s="52"/>
      <c r="AD1" s="53"/>
    </row>
    <row r="2" customHeight="1" ht="15">
      <c r="A2" s="5"/>
      <c r="B2" s="5"/>
      <c r="C2" s="5"/>
      <c r="D2" s="5"/>
      <c r="E2" s="5"/>
      <c r="F2" s="5"/>
      <c r="G2" s="5"/>
      <c r="H2" s="5"/>
      <c r="I2" s="5"/>
      <c r="J2" s="5"/>
      <c r="K2" s="5"/>
      <c r="L2" s="5"/>
      <c r="M2" s="5"/>
      <c r="N2" s="5"/>
      <c r="O2" s="5"/>
      <c r="P2" s="5"/>
      <c r="Q2" s="5"/>
      <c r="R2" s="5"/>
      <c r="S2" s="5"/>
      <c r="T2" s="5"/>
      <c r="U2" s="5"/>
      <c r="V2" s="6"/>
      <c r="W2" s="6"/>
      <c r="X2" s="6"/>
      <c r="Y2" s="6"/>
      <c r="Z2" s="6"/>
      <c r="AA2" s="6"/>
      <c r="AB2" s="7" t="s">
        <v>1</v>
      </c>
      <c r="AC2" s="14"/>
      <c r="AD2" s="53"/>
    </row>
    <row r="3" customHeight="1" ht="18">
      <c r="A3" s="9" t="s">
        <v>89</v>
      </c>
      <c r="B3" s="9" t="s">
        <v>90</v>
      </c>
      <c r="C3" s="9" t="s">
        <v>64</v>
      </c>
      <c r="D3" s="9" t="s">
        <v>91</v>
      </c>
      <c r="E3" s="9" t="s">
        <v>65</v>
      </c>
      <c r="F3" s="9" t="s">
        <v>92</v>
      </c>
      <c r="G3" s="9" t="s">
        <v>93</v>
      </c>
      <c r="H3" s="9" t="s">
        <v>94</v>
      </c>
      <c r="I3" s="9" t="s">
        <v>95</v>
      </c>
      <c r="J3" s="54"/>
      <c r="K3" s="54"/>
      <c r="L3" s="54"/>
      <c r="M3" s="54"/>
      <c r="N3" s="54"/>
      <c r="O3" s="54"/>
      <c r="P3" s="54"/>
      <c r="Q3" s="54"/>
      <c r="R3" s="54"/>
      <c r="S3" s="54"/>
      <c r="T3" s="54"/>
      <c r="U3" s="54"/>
      <c r="V3" s="54"/>
      <c r="W3" s="54"/>
      <c r="X3" s="54"/>
      <c r="Y3" s="54"/>
      <c r="Z3" s="54"/>
      <c r="AA3" s="54"/>
      <c r="AB3" s="54"/>
      <c r="AC3" s="54"/>
      <c r="AD3" s="55"/>
    </row>
    <row r="4" customHeight="1" ht="23.25">
      <c r="A4" s="54"/>
      <c r="B4" s="54"/>
      <c r="C4" s="54"/>
      <c r="D4" s="54"/>
      <c r="E4" s="54"/>
      <c r="F4" s="54"/>
      <c r="G4" s="54"/>
      <c r="H4" s="54"/>
      <c r="I4" s="9" t="s">
        <v>6</v>
      </c>
      <c r="J4" s="12" t="s">
        <v>7</v>
      </c>
      <c r="K4" s="54"/>
      <c r="L4" s="54"/>
      <c r="M4" s="54"/>
      <c r="N4" s="54"/>
      <c r="O4" s="54"/>
      <c r="P4" s="54"/>
      <c r="Q4" s="9" t="s">
        <v>8</v>
      </c>
      <c r="R4" s="54"/>
      <c r="S4" s="54"/>
      <c r="T4" s="54"/>
      <c r="U4" s="54"/>
      <c r="V4" s="12" t="s">
        <v>9</v>
      </c>
      <c r="W4" s="12" t="s">
        <v>10</v>
      </c>
      <c r="X4" s="12" t="s">
        <v>11</v>
      </c>
      <c r="Y4" s="54"/>
      <c r="Z4" s="13" t="s">
        <v>12</v>
      </c>
      <c r="AA4" s="54"/>
      <c r="AB4" s="9" t="s">
        <v>13</v>
      </c>
      <c r="AC4" s="13" t="s">
        <v>14</v>
      </c>
      <c r="AD4" s="14"/>
    </row>
    <row r="5" customHeight="1" ht="39.75">
      <c r="A5" s="54"/>
      <c r="B5" s="54"/>
      <c r="C5" s="54"/>
      <c r="D5" s="54"/>
      <c r="E5" s="54"/>
      <c r="F5" s="54"/>
      <c r="G5" s="54"/>
      <c r="H5" s="54"/>
      <c r="I5" s="54"/>
      <c r="J5" s="12" t="s">
        <v>15</v>
      </c>
      <c r="K5" s="12" t="s">
        <v>16</v>
      </c>
      <c r="L5" s="12" t="s">
        <v>17</v>
      </c>
      <c r="M5" s="12" t="s">
        <v>18</v>
      </c>
      <c r="N5" s="12" t="s">
        <v>19</v>
      </c>
      <c r="O5" s="12" t="s">
        <v>20</v>
      </c>
      <c r="P5" s="12" t="s">
        <v>21</v>
      </c>
      <c r="Q5" s="12" t="s">
        <v>22</v>
      </c>
      <c r="R5" s="12" t="s">
        <v>23</v>
      </c>
      <c r="S5" s="12" t="s">
        <v>24</v>
      </c>
      <c r="T5" s="12" t="s">
        <v>25</v>
      </c>
      <c r="U5" s="12" t="s">
        <v>26</v>
      </c>
      <c r="V5" s="54"/>
      <c r="W5" s="54"/>
      <c r="X5" s="12" t="s">
        <v>27</v>
      </c>
      <c r="Y5" s="12" t="s">
        <v>28</v>
      </c>
      <c r="Z5" s="12" t="s">
        <v>29</v>
      </c>
      <c r="AA5" s="12" t="s">
        <v>30</v>
      </c>
      <c r="AB5" s="12" t="s">
        <v>31</v>
      </c>
      <c r="AC5" s="10"/>
      <c r="AD5" s="15"/>
    </row>
    <row r="6" customHeight="1" ht="21">
      <c r="A6" s="9"/>
      <c r="B6" s="9"/>
      <c r="C6" s="9" t="s">
        <v>6</v>
      </c>
      <c r="D6" s="54"/>
      <c r="E6" s="54"/>
      <c r="F6" s="54"/>
      <c r="G6" s="54"/>
      <c r="H6" s="54"/>
      <c r="I6" s="17">
        <v>127.28</v>
      </c>
      <c r="J6" s="17">
        <v>127.28</v>
      </c>
      <c r="K6" s="17">
        <v>127.28</v>
      </c>
      <c r="L6" s="17"/>
      <c r="M6" s="17"/>
      <c r="N6" s="17"/>
      <c r="O6" s="17"/>
      <c r="P6" s="17"/>
      <c r="Q6" s="17"/>
      <c r="R6" s="17"/>
      <c r="S6" s="17"/>
      <c r="T6" s="17"/>
      <c r="U6" s="17"/>
      <c r="V6" s="17"/>
      <c r="W6" s="17"/>
      <c r="X6" s="17"/>
      <c r="Y6" s="17"/>
      <c r="Z6" s="17"/>
      <c r="AA6" s="17"/>
      <c r="AB6" s="17"/>
      <c r="AC6" s="17"/>
      <c r="AD6" s="41"/>
    </row>
    <row r="7" customHeight="1" ht="18">
      <c r="A7" s="56" t="s">
        <v>96</v>
      </c>
      <c r="B7" s="56"/>
      <c r="C7" s="56"/>
      <c r="D7" s="56"/>
      <c r="E7" s="56"/>
      <c r="F7" s="56"/>
      <c r="G7" s="56"/>
      <c r="H7" s="56"/>
      <c r="I7" s="57">
        <v>127.28</v>
      </c>
      <c r="J7" s="57">
        <v>127.28</v>
      </c>
      <c r="K7" s="57">
        <v>127.28</v>
      </c>
      <c r="L7" s="57"/>
      <c r="M7" s="57"/>
      <c r="N7" s="57"/>
      <c r="O7" s="57"/>
      <c r="P7" s="57"/>
      <c r="Q7" s="57"/>
      <c r="R7" s="57"/>
      <c r="S7" s="57"/>
      <c r="T7" s="57"/>
      <c r="U7" s="57"/>
      <c r="V7" s="57"/>
      <c r="W7" s="57"/>
      <c r="X7" s="57"/>
      <c r="Y7" s="57"/>
      <c r="Z7" s="57"/>
      <c r="AA7" s="57"/>
      <c r="AB7" s="57"/>
      <c r="AC7" s="57"/>
      <c r="AD7" s="41"/>
    </row>
    <row r="8" customHeight="1" ht="18">
      <c r="A8" s="16" t="s">
        <v>97</v>
      </c>
      <c r="B8" s="16" t="s">
        <v>98</v>
      </c>
      <c r="C8" s="16" t="s">
        <v>99</v>
      </c>
      <c r="D8" s="16" t="s">
        <v>100</v>
      </c>
      <c r="E8" s="16" t="s">
        <v>100</v>
      </c>
      <c r="F8" s="16" t="s">
        <v>101</v>
      </c>
      <c r="G8" s="16" t="s">
        <v>102</v>
      </c>
      <c r="H8" s="16"/>
      <c r="I8" s="19">
        <v>39.89</v>
      </c>
      <c r="J8" s="17">
        <v>39.89</v>
      </c>
      <c r="K8" s="17">
        <v>39.89</v>
      </c>
      <c r="L8" s="17"/>
      <c r="M8" s="17"/>
      <c r="N8" s="17"/>
      <c r="O8" s="17"/>
      <c r="P8" s="17"/>
      <c r="Q8" s="17"/>
      <c r="R8" s="17"/>
      <c r="S8" s="17"/>
      <c r="T8" s="17"/>
      <c r="U8" s="17"/>
      <c r="V8" s="17"/>
      <c r="W8" s="17"/>
      <c r="X8" s="17"/>
      <c r="Y8" s="17"/>
      <c r="Z8" s="17"/>
      <c r="AA8" s="17"/>
      <c r="AB8" s="17"/>
      <c r="AC8" s="17"/>
      <c r="AD8" s="41"/>
    </row>
    <row r="9" customHeight="1" ht="18">
      <c r="A9" s="16" t="s">
        <v>97</v>
      </c>
      <c r="B9" s="16" t="s">
        <v>98</v>
      </c>
      <c r="C9" s="16" t="s">
        <v>99</v>
      </c>
      <c r="D9" s="16" t="s">
        <v>103</v>
      </c>
      <c r="E9" s="16" t="s">
        <v>103</v>
      </c>
      <c r="F9" s="16" t="s">
        <v>101</v>
      </c>
      <c r="G9" s="16" t="s">
        <v>104</v>
      </c>
      <c r="H9" s="16"/>
      <c r="I9" s="19">
        <v>62.38</v>
      </c>
      <c r="J9" s="17">
        <v>62.38</v>
      </c>
      <c r="K9" s="17">
        <v>62.38</v>
      </c>
      <c r="L9" s="17"/>
      <c r="M9" s="17"/>
      <c r="N9" s="17"/>
      <c r="O9" s="17"/>
      <c r="P9" s="17"/>
      <c r="Q9" s="17"/>
      <c r="R9" s="17"/>
      <c r="S9" s="17"/>
      <c r="T9" s="17"/>
      <c r="U9" s="17"/>
      <c r="V9" s="17"/>
      <c r="W9" s="17"/>
      <c r="X9" s="17"/>
      <c r="Y9" s="17"/>
      <c r="Z9" s="17"/>
      <c r="AA9" s="17"/>
      <c r="AB9" s="17"/>
      <c r="AC9" s="17"/>
      <c r="AD9" s="41"/>
    </row>
    <row r="10" customHeight="1" ht="18">
      <c r="A10" s="16" t="s">
        <v>97</v>
      </c>
      <c r="B10" s="16" t="s">
        <v>98</v>
      </c>
      <c r="C10" s="16" t="s">
        <v>99</v>
      </c>
      <c r="D10" s="16" t="s">
        <v>105</v>
      </c>
      <c r="E10" s="16" t="s">
        <v>105</v>
      </c>
      <c r="F10" s="16" t="s">
        <v>101</v>
      </c>
      <c r="G10" s="16" t="s">
        <v>106</v>
      </c>
      <c r="H10" s="16"/>
      <c r="I10" s="19">
        <v>4.71</v>
      </c>
      <c r="J10" s="17">
        <v>4.71</v>
      </c>
      <c r="K10" s="17">
        <v>4.71</v>
      </c>
      <c r="L10" s="17"/>
      <c r="M10" s="17"/>
      <c r="N10" s="17"/>
      <c r="O10" s="17"/>
      <c r="P10" s="17"/>
      <c r="Q10" s="17"/>
      <c r="R10" s="17"/>
      <c r="S10" s="17"/>
      <c r="T10" s="17"/>
      <c r="U10" s="17"/>
      <c r="V10" s="17"/>
      <c r="W10" s="17"/>
      <c r="X10" s="17"/>
      <c r="Y10" s="17"/>
      <c r="Z10" s="17"/>
      <c r="AA10" s="17"/>
      <c r="AB10" s="17"/>
      <c r="AC10" s="17"/>
      <c r="AD10" s="41"/>
    </row>
    <row r="11" customHeight="1" ht="18">
      <c r="A11" s="16" t="s">
        <v>97</v>
      </c>
      <c r="B11" s="16" t="s">
        <v>98</v>
      </c>
      <c r="C11" s="16" t="s">
        <v>99</v>
      </c>
      <c r="D11" s="16" t="s">
        <v>107</v>
      </c>
      <c r="E11" s="16" t="s">
        <v>107</v>
      </c>
      <c r="F11" s="16" t="s">
        <v>108</v>
      </c>
      <c r="G11" s="16" t="s">
        <v>109</v>
      </c>
      <c r="H11" s="16"/>
      <c r="I11" s="19">
        <v>0.94</v>
      </c>
      <c r="J11" s="17">
        <v>0.94</v>
      </c>
      <c r="K11" s="17">
        <v>0.94</v>
      </c>
      <c r="L11" s="17"/>
      <c r="M11" s="17"/>
      <c r="N11" s="17"/>
      <c r="O11" s="17"/>
      <c r="P11" s="17"/>
      <c r="Q11" s="17"/>
      <c r="R11" s="17"/>
      <c r="S11" s="17"/>
      <c r="T11" s="17"/>
      <c r="U11" s="17"/>
      <c r="V11" s="17"/>
      <c r="W11" s="17"/>
      <c r="X11" s="17"/>
      <c r="Y11" s="17"/>
      <c r="Z11" s="17"/>
      <c r="AA11" s="17"/>
      <c r="AB11" s="17"/>
      <c r="AC11" s="17"/>
      <c r="AD11" s="41"/>
    </row>
    <row r="12" customHeight="1" ht="18">
      <c r="A12" s="16" t="s">
        <v>97</v>
      </c>
      <c r="B12" s="16" t="s">
        <v>98</v>
      </c>
      <c r="C12" s="16" t="s">
        <v>99</v>
      </c>
      <c r="D12" s="16" t="s">
        <v>110</v>
      </c>
      <c r="E12" s="16" t="s">
        <v>110</v>
      </c>
      <c r="F12" s="16" t="s">
        <v>111</v>
      </c>
      <c r="G12" s="16" t="s">
        <v>109</v>
      </c>
      <c r="H12" s="16"/>
      <c r="I12" s="19">
        <v>0.36</v>
      </c>
      <c r="J12" s="17">
        <v>0.36</v>
      </c>
      <c r="K12" s="17">
        <v>0.36</v>
      </c>
      <c r="L12" s="17"/>
      <c r="M12" s="17"/>
      <c r="N12" s="17"/>
      <c r="O12" s="17"/>
      <c r="P12" s="17"/>
      <c r="Q12" s="17"/>
      <c r="R12" s="17"/>
      <c r="S12" s="17"/>
      <c r="T12" s="17"/>
      <c r="U12" s="17"/>
      <c r="V12" s="17"/>
      <c r="W12" s="17"/>
      <c r="X12" s="17"/>
      <c r="Y12" s="17"/>
      <c r="Z12" s="17"/>
      <c r="AA12" s="17"/>
      <c r="AB12" s="17"/>
      <c r="AC12" s="17"/>
      <c r="AD12" s="41"/>
    </row>
    <row r="13" customHeight="1" ht="18">
      <c r="A13" s="16" t="s">
        <v>97</v>
      </c>
      <c r="B13" s="16" t="s">
        <v>98</v>
      </c>
      <c r="C13" s="16" t="s">
        <v>99</v>
      </c>
      <c r="D13" s="16" t="s">
        <v>112</v>
      </c>
      <c r="E13" s="16" t="s">
        <v>112</v>
      </c>
      <c r="F13" s="16" t="s">
        <v>111</v>
      </c>
      <c r="G13" s="16" t="s">
        <v>113</v>
      </c>
      <c r="H13" s="16"/>
      <c r="I13" s="19">
        <v>1.00</v>
      </c>
      <c r="J13" s="17">
        <v>1.00</v>
      </c>
      <c r="K13" s="17">
        <v>1.00</v>
      </c>
      <c r="L13" s="17"/>
      <c r="M13" s="17"/>
      <c r="N13" s="17"/>
      <c r="O13" s="17"/>
      <c r="P13" s="17"/>
      <c r="Q13" s="17"/>
      <c r="R13" s="17"/>
      <c r="S13" s="17"/>
      <c r="T13" s="17"/>
      <c r="U13" s="17"/>
      <c r="V13" s="17"/>
      <c r="W13" s="17"/>
      <c r="X13" s="17"/>
      <c r="Y13" s="17"/>
      <c r="Z13" s="17"/>
      <c r="AA13" s="17"/>
      <c r="AB13" s="17"/>
      <c r="AC13" s="17"/>
      <c r="AD13" s="41"/>
    </row>
    <row r="14" customHeight="1" ht="18">
      <c r="A14" s="16" t="s">
        <v>97</v>
      </c>
      <c r="B14" s="16" t="s">
        <v>98</v>
      </c>
      <c r="C14" s="16" t="s">
        <v>99</v>
      </c>
      <c r="D14" s="16" t="s">
        <v>114</v>
      </c>
      <c r="E14" s="16" t="s">
        <v>115</v>
      </c>
      <c r="F14" s="16" t="s">
        <v>116</v>
      </c>
      <c r="G14" s="16" t="s">
        <v>117</v>
      </c>
      <c r="H14" s="16" t="s">
        <v>118</v>
      </c>
      <c r="I14" s="19">
        <v>5.00</v>
      </c>
      <c r="J14" s="17">
        <v>5.00</v>
      </c>
      <c r="K14" s="17">
        <v>5.00</v>
      </c>
      <c r="L14" s="17"/>
      <c r="M14" s="17"/>
      <c r="N14" s="17"/>
      <c r="O14" s="17"/>
      <c r="P14" s="17"/>
      <c r="Q14" s="17"/>
      <c r="R14" s="17"/>
      <c r="S14" s="17"/>
      <c r="T14" s="17"/>
      <c r="U14" s="17"/>
      <c r="V14" s="17"/>
      <c r="W14" s="17"/>
      <c r="X14" s="17"/>
      <c r="Y14" s="17"/>
      <c r="Z14" s="17"/>
      <c r="AA14" s="17"/>
      <c r="AB14" s="17"/>
      <c r="AC14" s="17"/>
      <c r="AD14" s="41"/>
    </row>
    <row r="15" customHeight="1" ht="18">
      <c r="A15" s="16" t="s">
        <v>97</v>
      </c>
      <c r="B15" s="16" t="s">
        <v>98</v>
      </c>
      <c r="C15" s="16" t="s">
        <v>99</v>
      </c>
      <c r="D15" s="16" t="s">
        <v>114</v>
      </c>
      <c r="E15" s="16" t="s">
        <v>115</v>
      </c>
      <c r="F15" s="16" t="s">
        <v>116</v>
      </c>
      <c r="G15" s="16" t="s">
        <v>119</v>
      </c>
      <c r="H15" s="16" t="s">
        <v>118</v>
      </c>
      <c r="I15" s="19">
        <v>2.00</v>
      </c>
      <c r="J15" s="17">
        <v>2.00</v>
      </c>
      <c r="K15" s="17">
        <v>2.00</v>
      </c>
      <c r="L15" s="17"/>
      <c r="M15" s="17"/>
      <c r="N15" s="17"/>
      <c r="O15" s="17"/>
      <c r="P15" s="17"/>
      <c r="Q15" s="17"/>
      <c r="R15" s="17"/>
      <c r="S15" s="17"/>
      <c r="T15" s="17"/>
      <c r="U15" s="17"/>
      <c r="V15" s="17"/>
      <c r="W15" s="17"/>
      <c r="X15" s="17"/>
      <c r="Y15" s="17"/>
      <c r="Z15" s="17"/>
      <c r="AA15" s="17"/>
      <c r="AB15" s="17"/>
      <c r="AC15" s="17"/>
      <c r="AD15" s="41"/>
    </row>
    <row r="16" customHeight="1" ht="18">
      <c r="A16" s="16" t="s">
        <v>97</v>
      </c>
      <c r="B16" s="16" t="s">
        <v>98</v>
      </c>
      <c r="C16" s="16" t="s">
        <v>99</v>
      </c>
      <c r="D16" s="16" t="s">
        <v>114</v>
      </c>
      <c r="E16" s="16" t="s">
        <v>120</v>
      </c>
      <c r="F16" s="16" t="s">
        <v>116</v>
      </c>
      <c r="G16" s="16" t="s">
        <v>109</v>
      </c>
      <c r="H16" s="16" t="s">
        <v>121</v>
      </c>
      <c r="I16" s="19">
        <v>6.00</v>
      </c>
      <c r="J16" s="17">
        <v>6.00</v>
      </c>
      <c r="K16" s="17">
        <v>6.00</v>
      </c>
      <c r="L16" s="17"/>
      <c r="M16" s="17"/>
      <c r="N16" s="17"/>
      <c r="O16" s="17"/>
      <c r="P16" s="17"/>
      <c r="Q16" s="17"/>
      <c r="R16" s="17"/>
      <c r="S16" s="17"/>
      <c r="T16" s="17"/>
      <c r="U16" s="17"/>
      <c r="V16" s="17"/>
      <c r="W16" s="17"/>
      <c r="X16" s="17"/>
      <c r="Y16" s="17"/>
      <c r="Z16" s="17"/>
      <c r="AA16" s="17"/>
      <c r="AB16" s="17"/>
      <c r="AC16" s="17"/>
      <c r="AD16" s="41"/>
    </row>
    <row r="17" customHeight="1" ht="18">
      <c r="A17" s="16" t="s">
        <v>97</v>
      </c>
      <c r="B17" s="16" t="s">
        <v>98</v>
      </c>
      <c r="C17" s="16" t="s">
        <v>99</v>
      </c>
      <c r="D17" s="16" t="s">
        <v>114</v>
      </c>
      <c r="E17" s="16" t="s">
        <v>122</v>
      </c>
      <c r="F17" s="16" t="s">
        <v>111</v>
      </c>
      <c r="G17" s="16" t="s">
        <v>117</v>
      </c>
      <c r="H17" s="16" t="s">
        <v>123</v>
      </c>
      <c r="I17" s="19">
        <v>4.00</v>
      </c>
      <c r="J17" s="17">
        <v>4.00</v>
      </c>
      <c r="K17" s="17">
        <v>4.00</v>
      </c>
      <c r="L17" s="17"/>
      <c r="M17" s="17"/>
      <c r="N17" s="17"/>
      <c r="O17" s="17"/>
      <c r="P17" s="17"/>
      <c r="Q17" s="17"/>
      <c r="R17" s="17"/>
      <c r="S17" s="17"/>
      <c r="T17" s="17"/>
      <c r="U17" s="17"/>
      <c r="V17" s="17"/>
      <c r="W17" s="17"/>
      <c r="X17" s="17"/>
      <c r="Y17" s="17"/>
      <c r="Z17" s="17"/>
      <c r="AA17" s="17"/>
      <c r="AB17" s="17"/>
      <c r="AC17" s="17"/>
      <c r="AD17" s="41"/>
    </row>
    <row r="18" customHeight="1" ht="18">
      <c r="A18" s="16" t="s">
        <v>97</v>
      </c>
      <c r="B18" s="16" t="s">
        <v>98</v>
      </c>
      <c r="C18" s="16" t="s">
        <v>99</v>
      </c>
      <c r="D18" s="16" t="s">
        <v>114</v>
      </c>
      <c r="E18" s="16" t="s">
        <v>122</v>
      </c>
      <c r="F18" s="16" t="s">
        <v>111</v>
      </c>
      <c r="G18" s="16" t="s">
        <v>109</v>
      </c>
      <c r="H18" s="16" t="s">
        <v>123</v>
      </c>
      <c r="I18" s="19">
        <v>1.00</v>
      </c>
      <c r="J18" s="17">
        <v>1.00</v>
      </c>
      <c r="K18" s="17">
        <v>1.00</v>
      </c>
      <c r="L18" s="17"/>
      <c r="M18" s="17"/>
      <c r="N18" s="17"/>
      <c r="O18" s="17"/>
      <c r="P18" s="17"/>
      <c r="Q18" s="17"/>
      <c r="R18" s="17"/>
      <c r="S18" s="17"/>
      <c r="T18" s="17"/>
      <c r="U18" s="17"/>
      <c r="V18" s="17"/>
      <c r="W18" s="17"/>
      <c r="X18" s="17"/>
      <c r="Y18" s="17"/>
      <c r="Z18" s="17"/>
      <c r="AA18" s="17"/>
      <c r="AB18" s="17"/>
      <c r="AC18" s="17"/>
      <c r="AD18" s="41"/>
    </row>
    <row r="19" customHeight="1" ht="11.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sheetData>
  <mergeCells count="22">
    <mergeCell ref="C1:AC1"/>
    <mergeCell ref="AB2:AC2"/>
    <mergeCell ref="A3:A5"/>
    <mergeCell ref="C3:C5"/>
    <mergeCell ref="D3:D5"/>
    <mergeCell ref="E3:E5"/>
    <mergeCell ref="F3:F5"/>
    <mergeCell ref="G3:G5"/>
    <mergeCell ref="H3:H5"/>
    <mergeCell ref="I3:AC3"/>
    <mergeCell ref="I4:I5"/>
    <mergeCell ref="J4:P4"/>
    <mergeCell ref="Q4:U4"/>
    <mergeCell ref="V4:V5"/>
    <mergeCell ref="W4:W5"/>
    <mergeCell ref="X4:Y4"/>
    <mergeCell ref="Z4:AA4"/>
    <mergeCell ref="AC4:AC5"/>
    <mergeCell ref="C6:H6"/>
    <mergeCell ref="AD4:AD5"/>
    <mergeCell ref="AB4:AB5"/>
    <mergeCell ref="B3:B5"/>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8 A9 A10 A11 A12 A13 A14 H14 A15 H15 A16 H16 A17 H17 A18 H18" numberStoredAsText="1"/>
  </ignoredErrors>
</worksheet>
</file>

<file path=xl/worksheets/sheet4.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6" max="1" min="1"/>
    <col customWidth="1" width="4.25" max="2" min="2"/>
    <col customWidth="1" width="4.875" max="3" min="3"/>
    <col customWidth="1" width="29.625" max="4" min="4"/>
    <col customWidth="1" width="23.625" max="5" min="5"/>
    <col customWidth="1" width="11.25" max="6" min="6"/>
    <col customWidth="1" width="13" max="7" min="7"/>
    <col customWidth="1" width="9.75" max="8" min="8"/>
    <col customWidth="1" width="10.875" max="9" min="9"/>
    <col customWidth="1" width="12" max="10" min="10"/>
    <col customWidth="1" width="1.25" max="11" min="11"/>
    <col customWidth="1" width="1" max="12" min="12"/>
  </cols>
  <sheetData>
    <row r="1" customHeight="1" ht="29.25">
      <c r="A1" s="60" t="s">
        <v>124</v>
      </c>
      <c r="B1" s="30"/>
      <c r="C1" s="30"/>
      <c r="D1" s="30"/>
      <c r="E1" s="30"/>
      <c r="F1" s="30"/>
      <c r="G1" s="30"/>
      <c r="H1" s="30"/>
      <c r="I1" s="30"/>
      <c r="J1" s="30"/>
      <c r="K1" s="61"/>
      <c r="L1" s="62"/>
    </row>
    <row r="2" customHeight="1" ht="15.75">
      <c r="A2" s="63"/>
      <c r="B2" s="63"/>
      <c r="C2" s="63"/>
      <c r="D2" s="63"/>
      <c r="E2" s="63"/>
      <c r="F2" s="63"/>
      <c r="G2" s="63"/>
      <c r="H2" s="63"/>
      <c r="I2" s="64"/>
      <c r="J2" s="65" t="s">
        <v>1</v>
      </c>
      <c r="K2" s="61"/>
      <c r="L2" s="62"/>
    </row>
    <row r="3" customHeight="1" ht="16.5">
      <c r="A3" s="66" t="s">
        <v>92</v>
      </c>
      <c r="B3" s="67"/>
      <c r="C3" s="68"/>
      <c r="D3" s="9" t="s">
        <v>64</v>
      </c>
      <c r="E3" s="9" t="s">
        <v>125</v>
      </c>
      <c r="F3" s="9" t="s">
        <v>126</v>
      </c>
      <c r="G3" s="9" t="s">
        <v>127</v>
      </c>
      <c r="H3" s="9" t="s">
        <v>128</v>
      </c>
      <c r="I3" s="9" t="s">
        <v>129</v>
      </c>
      <c r="J3" s="9" t="s">
        <v>114</v>
      </c>
      <c r="K3" s="69"/>
      <c r="L3" s="62"/>
    </row>
    <row r="4" customHeight="1" ht="34.5">
      <c r="A4" s="9" t="s">
        <v>130</v>
      </c>
      <c r="B4" s="9" t="s">
        <v>131</v>
      </c>
      <c r="C4" s="9" t="s">
        <v>132</v>
      </c>
      <c r="D4" s="9"/>
      <c r="E4" s="9"/>
      <c r="F4" s="9"/>
      <c r="G4" s="9"/>
      <c r="H4" s="9"/>
      <c r="I4" s="9"/>
      <c r="J4" s="16" t="s">
        <v>133</v>
      </c>
      <c r="K4" s="69"/>
      <c r="L4" s="62"/>
    </row>
    <row r="5" customHeight="1" ht="22.5">
      <c r="A5" s="70" t="s">
        <v>6</v>
      </c>
      <c r="B5" s="67"/>
      <c r="C5" s="67"/>
      <c r="D5" s="67"/>
      <c r="E5" s="68"/>
      <c r="F5" s="71">
        <v>127.28</v>
      </c>
      <c r="G5" s="71">
        <v>106.98</v>
      </c>
      <c r="H5" s="71"/>
      <c r="I5" s="71">
        <v>2.30</v>
      </c>
      <c r="J5" s="71">
        <v>18.00</v>
      </c>
      <c r="K5" s="72"/>
      <c r="L5" s="62"/>
    </row>
    <row r="6" customHeight="1" ht="18">
      <c r="A6" s="56"/>
      <c r="B6" s="56"/>
      <c r="C6" s="56"/>
      <c r="D6" s="56" t="s">
        <v>134</v>
      </c>
      <c r="E6" s="56"/>
      <c r="F6" s="57">
        <v>127.28</v>
      </c>
      <c r="G6" s="57">
        <v>106.98</v>
      </c>
      <c r="H6" s="57"/>
      <c r="I6" s="57">
        <v>2.30</v>
      </c>
      <c r="J6" s="57">
        <v>18.00</v>
      </c>
      <c r="K6" s="73"/>
      <c r="L6" s="34"/>
    </row>
    <row r="7" customHeight="1" ht="18">
      <c r="A7" s="16" t="s">
        <v>135</v>
      </c>
      <c r="B7" s="16" t="s">
        <v>136</v>
      </c>
      <c r="C7" s="16" t="s">
        <v>136</v>
      </c>
      <c r="D7" s="16" t="s">
        <v>99</v>
      </c>
      <c r="E7" s="16" t="s">
        <v>101</v>
      </c>
      <c r="F7" s="19">
        <v>106.98</v>
      </c>
      <c r="G7" s="19">
        <v>106.98</v>
      </c>
      <c r="H7" s="19"/>
      <c r="I7" s="19"/>
      <c r="J7" s="19"/>
      <c r="K7" s="73"/>
      <c r="L7" s="34"/>
    </row>
    <row r="8" customHeight="1" ht="18">
      <c r="A8" s="16" t="s">
        <v>135</v>
      </c>
      <c r="B8" s="16" t="s">
        <v>136</v>
      </c>
      <c r="C8" s="16" t="s">
        <v>137</v>
      </c>
      <c r="D8" s="16" t="s">
        <v>99</v>
      </c>
      <c r="E8" s="16" t="s">
        <v>116</v>
      </c>
      <c r="F8" s="19">
        <v>13.00</v>
      </c>
      <c r="G8" s="19"/>
      <c r="H8" s="19"/>
      <c r="I8" s="19"/>
      <c r="J8" s="19">
        <v>13.00</v>
      </c>
      <c r="K8" s="73"/>
      <c r="L8" s="34"/>
    </row>
    <row r="9" customHeight="1" ht="18">
      <c r="A9" s="16" t="s">
        <v>135</v>
      </c>
      <c r="B9" s="16" t="s">
        <v>138</v>
      </c>
      <c r="C9" s="16" t="s">
        <v>136</v>
      </c>
      <c r="D9" s="16" t="s">
        <v>99</v>
      </c>
      <c r="E9" s="16" t="s">
        <v>108</v>
      </c>
      <c r="F9" s="19">
        <v>0.94</v>
      </c>
      <c r="G9" s="19"/>
      <c r="H9" s="19"/>
      <c r="I9" s="19">
        <v>0.94</v>
      </c>
      <c r="J9" s="19"/>
      <c r="K9" s="73"/>
      <c r="L9" s="34"/>
    </row>
    <row r="10" customHeight="1" ht="18">
      <c r="A10" s="16" t="s">
        <v>135</v>
      </c>
      <c r="B10" s="16" t="s">
        <v>139</v>
      </c>
      <c r="C10" s="16" t="s">
        <v>136</v>
      </c>
      <c r="D10" s="16" t="s">
        <v>99</v>
      </c>
      <c r="E10" s="16" t="s">
        <v>111</v>
      </c>
      <c r="F10" s="19">
        <v>6.36</v>
      </c>
      <c r="G10" s="19"/>
      <c r="H10" s="19"/>
      <c r="I10" s="19">
        <v>1.36</v>
      </c>
      <c r="J10" s="19">
        <v>5.00</v>
      </c>
      <c r="K10" s="73"/>
      <c r="L10" s="34"/>
    </row>
    <row r="11" customHeight="1" ht="11.25">
      <c r="A11" s="74"/>
      <c r="B11" s="74"/>
      <c r="C11" s="74"/>
      <c r="D11" s="74"/>
      <c r="E11" s="74"/>
      <c r="F11" s="74"/>
      <c r="G11" s="74"/>
      <c r="H11" s="74"/>
      <c r="I11" s="74"/>
      <c r="J11" s="74"/>
      <c r="K11" s="61"/>
      <c r="L11" s="62"/>
    </row>
    <row r="12" customHeight="1" ht="7.5">
      <c r="A12" s="62"/>
      <c r="B12" s="62"/>
      <c r="C12" s="62"/>
      <c r="D12" s="62"/>
      <c r="E12" s="62"/>
      <c r="F12" s="62"/>
      <c r="G12" s="62"/>
      <c r="H12" s="62"/>
      <c r="I12" s="62"/>
      <c r="J12" s="62"/>
      <c r="K12" s="62"/>
      <c r="L12" s="62"/>
    </row>
  </sheetData>
  <mergeCells count="10">
    <mergeCell ref="A5:E5"/>
    <mergeCell ref="A1:J1"/>
    <mergeCell ref="A3:C3"/>
    <mergeCell ref="D3:D4"/>
    <mergeCell ref="E3:E4"/>
    <mergeCell ref="F3:F4"/>
    <mergeCell ref="G3:G4"/>
    <mergeCell ref="H3:H4"/>
    <mergeCell ref="I3:I4"/>
    <mergeCell ref="J3:J4"/>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ignoredErrors>
    <ignoredError sqref="A7 B7 C7 A8 B8 C8 A9 B9 C9 A10 B10 C10" numberStoredAsText="1"/>
  </ignoredErrors>
</worksheet>
</file>

<file path=xl/worksheets/sheet5.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6" max="1" min="1"/>
    <col customWidth="1" width="4.25" max="2" min="2"/>
    <col customWidth="1" width="4.875" max="3" min="3"/>
    <col customWidth="1" width="15" max="4" min="4"/>
    <col customWidth="1" width="25.125" max="5" min="5"/>
    <col customWidth="1" width="25.125" max="6" min="6"/>
    <col customWidth="1" width="12.875" max="7" min="7"/>
    <col customWidth="1" width="11.25" max="8" min="8"/>
    <col customWidth="1" width="13.25" max="9" min="9"/>
    <col customWidth="1" width="1.25" max="10" min="10"/>
  </cols>
  <sheetData>
    <row r="1" customHeight="1" ht="29.25">
      <c r="A1" s="60" t="s">
        <v>140</v>
      </c>
      <c r="B1" s="30"/>
      <c r="C1" s="30"/>
      <c r="D1" s="30"/>
      <c r="E1" s="30"/>
      <c r="F1" s="30"/>
      <c r="G1" s="30"/>
      <c r="H1" s="30"/>
      <c r="I1" s="30"/>
      <c r="J1" s="62"/>
    </row>
    <row r="2" customHeight="1" ht="15.75">
      <c r="A2" s="75"/>
      <c r="B2" s="75"/>
      <c r="C2" s="75"/>
      <c r="D2" s="75"/>
      <c r="E2" s="75"/>
      <c r="F2" s="75"/>
      <c r="G2" s="75"/>
      <c r="H2" s="75"/>
      <c r="I2" s="75"/>
      <c r="J2" s="62"/>
    </row>
    <row r="3" customHeight="1" ht="16.5">
      <c r="A3" s="66" t="s">
        <v>92</v>
      </c>
      <c r="B3" s="67"/>
      <c r="C3" s="68"/>
      <c r="D3" s="76" t="s">
        <v>141</v>
      </c>
      <c r="E3" s="76" t="s">
        <v>142</v>
      </c>
      <c r="F3" s="76" t="s">
        <v>125</v>
      </c>
      <c r="G3" s="76" t="s">
        <v>126</v>
      </c>
      <c r="H3" s="76" t="s">
        <v>143</v>
      </c>
      <c r="I3" s="76" t="s">
        <v>144</v>
      </c>
      <c r="J3" s="77"/>
    </row>
    <row r="4" customHeight="1" ht="34.5">
      <c r="A4" s="9" t="s">
        <v>130</v>
      </c>
      <c r="B4" s="9" t="s">
        <v>131</v>
      </c>
      <c r="C4" s="9" t="s">
        <v>132</v>
      </c>
      <c r="D4" s="36"/>
      <c r="E4" s="36"/>
      <c r="F4" s="36"/>
      <c r="G4" s="36"/>
      <c r="H4" s="36"/>
      <c r="I4" s="36"/>
      <c r="J4" s="77"/>
    </row>
    <row r="5" customHeight="1" ht="22.5">
      <c r="A5" s="66" t="s">
        <v>6</v>
      </c>
      <c r="B5" s="67"/>
      <c r="C5" s="67"/>
      <c r="D5" s="67"/>
      <c r="E5" s="67"/>
      <c r="F5" s="68"/>
      <c r="G5" s="78"/>
      <c r="H5" s="78"/>
      <c r="I5" s="78"/>
      <c r="J5" s="77"/>
    </row>
    <row r="6" customHeight="1" ht="18">
      <c r="A6" s="79"/>
      <c r="B6" s="79"/>
      <c r="C6" s="79"/>
      <c r="D6" s="80"/>
      <c r="E6" s="80"/>
      <c r="F6" s="80"/>
      <c r="G6" s="79"/>
      <c r="H6" s="81"/>
      <c r="I6" s="81"/>
      <c r="J6" s="77"/>
    </row>
    <row r="7" customHeight="1" ht="11.25">
      <c r="A7" s="82"/>
      <c r="B7" s="82"/>
      <c r="C7" s="82"/>
      <c r="D7" s="82"/>
      <c r="E7" s="82"/>
      <c r="F7" s="82"/>
      <c r="G7" s="82"/>
      <c r="H7" s="82"/>
      <c r="I7" s="82"/>
      <c r="J7" s="62"/>
    </row>
    <row r="8" customHeight="1" ht="7.5">
      <c r="A8" s="62"/>
      <c r="B8" s="62"/>
      <c r="C8" s="62"/>
      <c r="D8" s="62"/>
      <c r="E8" s="62"/>
      <c r="F8" s="62"/>
      <c r="G8" s="62"/>
      <c r="H8" s="62"/>
      <c r="I8" s="62"/>
      <c r="J8" s="62"/>
    </row>
  </sheetData>
  <mergeCells count="9">
    <mergeCell ref="A5:F5"/>
    <mergeCell ref="E3:E4"/>
    <mergeCell ref="A1:I1"/>
    <mergeCell ref="A3:C3"/>
    <mergeCell ref="D3:D4"/>
    <mergeCell ref="F3:F4"/>
    <mergeCell ref="G3:G4"/>
    <mergeCell ref="H3:H4"/>
    <mergeCell ref="I3:I4"/>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6" max="1" min="1"/>
    <col customWidth="1" width="4.25" max="2" min="2"/>
    <col customWidth="1" width="4.875" max="3" min="3"/>
    <col customWidth="1" width="13.75" max="4" min="4"/>
    <col customWidth="1" width="22" max="5" min="5"/>
    <col customWidth="1" width="11.25" max="6" min="6"/>
    <col customWidth="1" width="14.5" max="7" min="7"/>
    <col customWidth="1" width="13" max="8" min="8"/>
    <col customWidth="1" width="10.875" max="9" min="9"/>
    <col customWidth="1" width="9.75" max="10" min="10"/>
    <col customWidth="1" width="1.25" max="11" min="11"/>
    <col customWidth="1" width="1" max="12" min="12"/>
  </cols>
  <sheetData>
    <row r="1" customHeight="1" ht="29.25">
      <c r="A1" s="60" t="s">
        <v>145</v>
      </c>
      <c r="B1" s="30"/>
      <c r="C1" s="30"/>
      <c r="D1" s="30"/>
      <c r="E1" s="30"/>
      <c r="F1" s="30"/>
      <c r="G1" s="30"/>
      <c r="H1" s="30"/>
      <c r="I1" s="30"/>
      <c r="J1" s="30"/>
      <c r="K1" s="62"/>
      <c r="L1" s="62"/>
    </row>
    <row r="2" customHeight="1" ht="15.75">
      <c r="A2" s="63"/>
      <c r="B2" s="63"/>
      <c r="C2" s="63"/>
      <c r="D2" s="63"/>
      <c r="E2" s="63"/>
      <c r="F2" s="63"/>
      <c r="G2" s="63"/>
      <c r="H2" s="63"/>
      <c r="I2" s="64"/>
      <c r="J2" s="65" t="s">
        <v>1</v>
      </c>
      <c r="K2" s="62"/>
      <c r="L2" s="62"/>
    </row>
    <row r="3" customHeight="1" ht="16.5">
      <c r="A3" s="66" t="s">
        <v>92</v>
      </c>
      <c r="B3" s="67"/>
      <c r="C3" s="68"/>
      <c r="D3" s="9" t="s">
        <v>64</v>
      </c>
      <c r="E3" s="9" t="s">
        <v>125</v>
      </c>
      <c r="F3" s="9" t="s">
        <v>126</v>
      </c>
      <c r="G3" s="9" t="s">
        <v>127</v>
      </c>
      <c r="H3" s="9" t="s">
        <v>146</v>
      </c>
      <c r="I3" s="9" t="s">
        <v>129</v>
      </c>
      <c r="J3" s="9" t="s">
        <v>114</v>
      </c>
      <c r="K3" s="72"/>
      <c r="L3" s="62"/>
    </row>
    <row r="4" customHeight="1" ht="34.5">
      <c r="A4" s="9" t="s">
        <v>130</v>
      </c>
      <c r="B4" s="9" t="s">
        <v>131</v>
      </c>
      <c r="C4" s="9" t="s">
        <v>132</v>
      </c>
      <c r="D4" s="9"/>
      <c r="E4" s="9"/>
      <c r="F4" s="9"/>
      <c r="G4" s="9"/>
      <c r="H4" s="9"/>
      <c r="I4" s="9"/>
      <c r="J4" s="16" t="s">
        <v>133</v>
      </c>
      <c r="K4" s="72"/>
      <c r="L4" s="62"/>
    </row>
    <row r="5" customHeight="1" ht="22.5">
      <c r="A5" s="66" t="s">
        <v>6</v>
      </c>
      <c r="B5" s="67"/>
      <c r="C5" s="67"/>
      <c r="D5" s="67"/>
      <c r="E5" s="68"/>
      <c r="F5" s="78"/>
      <c r="G5" s="78"/>
      <c r="H5" s="78"/>
      <c r="I5" s="78"/>
      <c r="J5" s="78"/>
      <c r="K5" s="72"/>
      <c r="L5" s="62"/>
    </row>
    <row r="6" customHeight="1" ht="18">
      <c r="A6" s="16"/>
      <c r="B6" s="16"/>
      <c r="C6" s="16"/>
      <c r="D6" s="16"/>
      <c r="E6" s="16"/>
      <c r="F6" s="16"/>
      <c r="G6" s="16"/>
      <c r="H6" s="16"/>
      <c r="I6" s="16"/>
      <c r="J6" s="16"/>
      <c r="K6" s="72"/>
      <c r="L6" s="62"/>
    </row>
    <row r="7" customHeight="1" ht="11.25">
      <c r="A7" s="83"/>
      <c r="B7" s="83"/>
      <c r="C7" s="83"/>
      <c r="D7" s="83"/>
      <c r="E7" s="83"/>
      <c r="F7" s="83"/>
      <c r="G7" s="83"/>
      <c r="H7" s="83"/>
      <c r="I7" s="83"/>
      <c r="J7" s="83"/>
      <c r="K7" s="62"/>
      <c r="L7" s="62"/>
    </row>
    <row r="8" customHeight="1" ht="7.5">
      <c r="A8" s="62"/>
      <c r="B8" s="62"/>
      <c r="C8" s="62"/>
      <c r="D8" s="62"/>
      <c r="E8" s="62"/>
      <c r="F8" s="62"/>
      <c r="G8" s="62"/>
      <c r="H8" s="62"/>
      <c r="I8" s="62"/>
      <c r="J8" s="62"/>
      <c r="K8" s="62"/>
      <c r="L8" s="62"/>
    </row>
  </sheetData>
  <mergeCells count="10">
    <mergeCell ref="A5:E5"/>
    <mergeCell ref="A1:J1"/>
    <mergeCell ref="A3:C3"/>
    <mergeCell ref="D3:D4"/>
    <mergeCell ref="E3:E4"/>
    <mergeCell ref="F3:F4"/>
    <mergeCell ref="G3:G4"/>
    <mergeCell ref="H3:H4"/>
    <mergeCell ref="I3:I4"/>
    <mergeCell ref="J3:J4"/>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4.75" max="1" min="1"/>
    <col customWidth="1" width="4.75" max="2" min="2"/>
    <col customWidth="1" width="4.75" max="3" min="3"/>
    <col customWidth="1" width="24.75" max="4" min="4"/>
    <col customWidth="1" width="24.375" max="5" min="5"/>
    <col customWidth="1" width="8.625" max="6" min="6"/>
    <col customWidth="1" width="6.25" max="7" min="7"/>
    <col customWidth="1" width="5.75" max="8" min="8"/>
    <col customWidth="1" width="7.125" max="9" min="9"/>
    <col customWidth="1" width="7" max="10" min="10"/>
    <col customWidth="1" width="7" max="11" min="11"/>
    <col customWidth="1" width="4.75" max="12" min="12"/>
    <col customWidth="1" width="4.75" max="13" min="13"/>
    <col customWidth="1" width="4.75" max="14" min="14"/>
    <col customWidth="1" width="4.75" max="15" min="15"/>
    <col customWidth="1" width="4.75" max="16" min="16"/>
    <col customWidth="1" width="4.75" max="17" min="17"/>
    <col customWidth="1" width="4.75" max="18" min="18"/>
    <col customWidth="1" width="4.75" max="19" min="19"/>
    <col customWidth="1" width="4.75" max="20" min="20"/>
    <col customWidth="1" width="4.75" max="21" min="21"/>
    <col customWidth="1" width="4.75" max="22" min="22"/>
    <col customWidth="1" width="4.75" max="23" min="23"/>
    <col customWidth="1" width="4.75" max="24" min="24"/>
    <col customWidth="1" width="4.75" max="25" min="25"/>
    <col customWidth="1" width="4.75" max="26" min="26"/>
    <col customWidth="1" width="3.875" max="27" min="27"/>
    <col customWidth="1" width="6.75" max="28" min="28"/>
    <col customWidth="1" width="4.75" max="29" min="29"/>
    <col customWidth="1" width="4.75" max="30" min="30"/>
    <col customWidth="1" width="4.75" max="31" min="31"/>
    <col customWidth="1" width="4.75" max="32" min="32"/>
    <col customWidth="1" width="4.75" max="33" min="33"/>
    <col customWidth="1" width="4.75" max="34" min="34"/>
    <col customWidth="1" width="4.75" max="35" min="35"/>
    <col customWidth="1" width="4.75" max="36" min="36"/>
    <col customWidth="1" width="4.75" max="37" min="37"/>
    <col customWidth="1" width="4.75" max="38" min="38"/>
    <col customWidth="1" width="4.75" max="39" min="39"/>
    <col customWidth="1" width="4.75" max="40" min="40"/>
    <col customWidth="1" width="4.75" max="41" min="41"/>
    <col customWidth="1" width="4.75" max="42" min="42"/>
    <col customWidth="1" width="4.75" max="43" min="43"/>
    <col customWidth="1" width="4.75" max="44" min="44"/>
    <col customWidth="1" width="4.75" max="45" min="45"/>
    <col customWidth="1" width="5.75" max="46" min="46"/>
    <col customWidth="1" width="4.75" max="47" min="47"/>
    <col customWidth="1" width="4.75" max="48" min="48"/>
    <col customWidth="1" width="4.75" max="49" min="49"/>
    <col customWidth="1" width="4.75" max="50" min="50"/>
    <col customWidth="1" width="4.75" max="51" min="51"/>
    <col customWidth="1" width="4.75" max="52" min="52"/>
    <col customWidth="1" width="4.75" max="53" min="53"/>
    <col customWidth="1" width="4.75" max="54" min="54"/>
    <col customWidth="1" width="4.75" max="55" min="55"/>
    <col customWidth="1" width="4.75" max="56" min="56"/>
    <col customWidth="1" width="5.375" max="57" min="57"/>
    <col customWidth="1" width="4.75" max="58" min="58"/>
    <col customWidth="1" width="4.75" max="59" min="59"/>
    <col customWidth="1" width="1" max="60" min="60"/>
  </cols>
  <sheetData>
    <row r="1" customHeight="1" ht="45.75">
      <c r="A1" s="76" t="s">
        <v>147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84"/>
      <c r="BH1" s="62"/>
    </row>
    <row r="2" customHeight="1" ht="18">
      <c r="A2" s="8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7"/>
      <c r="BH2" s="62"/>
    </row>
    <row r="3" customHeight="1" ht="18">
      <c r="A3" s="9" t="s">
        <v>92</v>
      </c>
      <c r="B3" s="9"/>
      <c r="C3" s="9"/>
      <c r="D3" s="9" t="s">
        <v>64</v>
      </c>
      <c r="E3" s="9" t="s">
        <v>125</v>
      </c>
      <c r="F3" s="9" t="s">
        <v>126</v>
      </c>
      <c r="G3" s="9" t="s">
        <v>148</v>
      </c>
      <c r="H3" s="9"/>
      <c r="I3" s="9"/>
      <c r="J3" s="9"/>
      <c r="K3" s="9"/>
      <c r="L3" s="9"/>
      <c r="M3" s="9"/>
      <c r="N3" s="9"/>
      <c r="O3" s="9"/>
      <c r="P3" s="9"/>
      <c r="Q3" s="9"/>
      <c r="R3" s="9"/>
      <c r="S3" s="9"/>
      <c r="T3" s="9"/>
      <c r="U3" s="9"/>
      <c r="V3" s="9"/>
      <c r="W3" s="9"/>
      <c r="X3" s="9" t="s">
        <v>149</v>
      </c>
      <c r="Y3" s="9"/>
      <c r="Z3" s="9"/>
      <c r="AA3" s="9"/>
      <c r="AB3" s="9"/>
      <c r="AC3" s="9"/>
      <c r="AD3" s="9"/>
      <c r="AE3" s="9"/>
      <c r="AF3" s="9"/>
      <c r="AG3" s="9" t="s">
        <v>150</v>
      </c>
      <c r="AH3" s="9"/>
      <c r="AI3" s="9"/>
      <c r="AJ3" s="9"/>
      <c r="AK3" s="9"/>
      <c r="AL3" s="9"/>
      <c r="AM3" s="9"/>
      <c r="AN3" s="9"/>
      <c r="AO3" s="9"/>
      <c r="AP3" s="9"/>
      <c r="AQ3" s="9"/>
      <c r="AR3" s="9"/>
      <c r="AS3" s="9" t="s">
        <v>151</v>
      </c>
      <c r="AT3" s="9"/>
      <c r="AU3" s="9"/>
      <c r="AV3" s="9"/>
      <c r="AW3" s="9"/>
      <c r="AX3" s="9"/>
      <c r="AY3" s="9"/>
      <c r="AZ3" s="9"/>
      <c r="BA3" s="9"/>
      <c r="BB3" s="9"/>
      <c r="BC3" s="9"/>
      <c r="BD3" s="9"/>
      <c r="BE3" s="9"/>
      <c r="BF3" s="9"/>
      <c r="BG3" s="9"/>
      <c r="BH3" s="86"/>
    </row>
    <row r="4" customHeight="1" ht="24.75">
      <c r="A4" s="9" t="s">
        <v>130</v>
      </c>
      <c r="B4" s="9" t="s">
        <v>131</v>
      </c>
      <c r="C4" s="9" t="s">
        <v>132</v>
      </c>
      <c r="D4" s="9"/>
      <c r="E4" s="9"/>
      <c r="F4" s="9"/>
      <c r="G4" s="9" t="s">
        <v>6</v>
      </c>
      <c r="H4" s="9" t="s">
        <v>100</v>
      </c>
      <c r="I4" s="9" t="s">
        <v>152</v>
      </c>
      <c r="J4" s="9" t="s">
        <v>153</v>
      </c>
      <c r="K4" s="9"/>
      <c r="L4" s="9"/>
      <c r="M4" s="9"/>
      <c r="N4" s="9" t="s">
        <v>103</v>
      </c>
      <c r="O4" s="9" t="s">
        <v>154</v>
      </c>
      <c r="P4" s="9"/>
      <c r="Q4" s="9"/>
      <c r="R4" s="9"/>
      <c r="S4" s="9"/>
      <c r="T4" s="9"/>
      <c r="U4" s="9"/>
      <c r="V4" s="9"/>
      <c r="W4" s="9" t="s">
        <v>105</v>
      </c>
      <c r="X4" s="9" t="s">
        <v>6</v>
      </c>
      <c r="Y4" s="9" t="s">
        <v>155</v>
      </c>
      <c r="Z4" s="9"/>
      <c r="AA4" s="9"/>
      <c r="AB4" s="9"/>
      <c r="AC4" s="9" t="s">
        <v>156</v>
      </c>
      <c r="AD4" s="9"/>
      <c r="AE4" s="9"/>
      <c r="AF4" s="9" t="s">
        <v>157</v>
      </c>
      <c r="AG4" s="9" t="s">
        <v>6</v>
      </c>
      <c r="AH4" s="9" t="s">
        <v>158</v>
      </c>
      <c r="AI4" s="9" t="s">
        <v>159</v>
      </c>
      <c r="AJ4" s="9" t="s">
        <v>160</v>
      </c>
      <c r="AK4" s="9" t="s">
        <v>161</v>
      </c>
      <c r="AL4" s="9" t="s">
        <v>162</v>
      </c>
      <c r="AM4" s="9" t="s">
        <v>163</v>
      </c>
      <c r="AN4" s="9" t="s">
        <v>164</v>
      </c>
      <c r="AO4" s="9" t="s">
        <v>165</v>
      </c>
      <c r="AP4" s="9" t="s">
        <v>166</v>
      </c>
      <c r="AQ4" s="9" t="s">
        <v>112</v>
      </c>
      <c r="AR4" s="9" t="s">
        <v>167</v>
      </c>
      <c r="AS4" s="9" t="s">
        <v>96</v>
      </c>
      <c r="AT4" s="9" t="s">
        <v>127</v>
      </c>
      <c r="AU4" s="9" t="s">
        <v>168</v>
      </c>
      <c r="AV4" s="9" t="s">
        <v>169</v>
      </c>
      <c r="AW4" s="9" t="s">
        <v>170</v>
      </c>
      <c r="AX4" s="9" t="s">
        <v>171</v>
      </c>
      <c r="AY4" s="9" t="s">
        <v>172</v>
      </c>
      <c r="AZ4" s="9" t="s">
        <v>173</v>
      </c>
      <c r="BA4" s="9" t="s">
        <v>174</v>
      </c>
      <c r="BB4" s="9" t="s">
        <v>175</v>
      </c>
      <c r="BC4" s="9" t="s">
        <v>176</v>
      </c>
      <c r="BD4" s="9" t="s">
        <v>177</v>
      </c>
      <c r="BE4" s="9" t="s">
        <v>178</v>
      </c>
      <c r="BF4" s="9" t="s">
        <v>179</v>
      </c>
      <c r="BG4" s="9" t="s">
        <v>180</v>
      </c>
      <c r="BH4" s="86"/>
    </row>
    <row r="5" customHeight="1" ht="21.75">
      <c r="A5" s="9"/>
      <c r="B5" s="9"/>
      <c r="C5" s="9"/>
      <c r="D5" s="9"/>
      <c r="E5" s="9"/>
      <c r="F5" s="9"/>
      <c r="G5" s="9"/>
      <c r="H5" s="9"/>
      <c r="I5" s="9" t="s">
        <v>96</v>
      </c>
      <c r="J5" s="9" t="s">
        <v>96</v>
      </c>
      <c r="K5" s="9" t="s">
        <v>181</v>
      </c>
      <c r="L5" s="9" t="s">
        <v>182</v>
      </c>
      <c r="M5" s="9" t="s">
        <v>183</v>
      </c>
      <c r="N5" s="9" t="s">
        <v>96</v>
      </c>
      <c r="O5" s="9" t="s">
        <v>96</v>
      </c>
      <c r="P5" s="9" t="s">
        <v>184</v>
      </c>
      <c r="Q5" s="9" t="s">
        <v>185</v>
      </c>
      <c r="R5" s="9" t="s">
        <v>186</v>
      </c>
      <c r="S5" s="9" t="s">
        <v>187</v>
      </c>
      <c r="T5" s="9" t="s">
        <v>188</v>
      </c>
      <c r="U5" s="9" t="s">
        <v>189</v>
      </c>
      <c r="V5" s="9" t="s">
        <v>190</v>
      </c>
      <c r="W5" s="9" t="s">
        <v>191</v>
      </c>
      <c r="X5" s="9"/>
      <c r="Y5" s="9" t="s">
        <v>96</v>
      </c>
      <c r="Z5" s="9" t="s">
        <v>155</v>
      </c>
      <c r="AA5" s="9" t="s">
        <v>192</v>
      </c>
      <c r="AB5" s="9" t="s">
        <v>193</v>
      </c>
      <c r="AC5" s="9" t="s">
        <v>96</v>
      </c>
      <c r="AD5" s="9" t="s">
        <v>194</v>
      </c>
      <c r="AE5" s="9" t="s">
        <v>195</v>
      </c>
      <c r="AF5" s="9" t="s">
        <v>196</v>
      </c>
      <c r="AG5" s="9"/>
      <c r="AH5" s="9" t="s">
        <v>96</v>
      </c>
      <c r="AI5" s="9" t="s">
        <v>197</v>
      </c>
      <c r="AJ5" s="9" t="s">
        <v>160</v>
      </c>
      <c r="AK5" s="9" t="s">
        <v>198</v>
      </c>
      <c r="AL5" s="9" t="s">
        <v>162</v>
      </c>
      <c r="AM5" s="9"/>
      <c r="AN5" s="9"/>
      <c r="AO5" s="9" t="s">
        <v>199</v>
      </c>
      <c r="AP5" s="9" t="s">
        <v>166</v>
      </c>
      <c r="AQ5" s="9"/>
      <c r="AR5" s="16"/>
      <c r="AS5" s="16"/>
      <c r="AT5" s="16"/>
      <c r="AU5" s="16"/>
      <c r="AV5" s="16"/>
      <c r="AW5" s="16"/>
      <c r="AX5" s="16"/>
      <c r="AY5" s="16"/>
      <c r="AZ5" s="16"/>
      <c r="BA5" s="16"/>
      <c r="BB5" s="16"/>
      <c r="BC5" s="16"/>
      <c r="BD5" s="16"/>
      <c r="BE5" s="16"/>
      <c r="BF5" s="16"/>
      <c r="BG5" s="16"/>
      <c r="BH5" s="86"/>
    </row>
    <row r="6" customHeight="1" ht="36.75">
      <c r="A6" s="9"/>
      <c r="B6" s="9"/>
      <c r="C6" s="9"/>
      <c r="D6" s="9"/>
      <c r="E6" s="9"/>
      <c r="F6" s="9"/>
      <c r="G6" s="9"/>
      <c r="H6" s="9"/>
      <c r="I6" s="9"/>
      <c r="J6" s="9"/>
      <c r="K6" s="9"/>
      <c r="L6" s="9"/>
      <c r="M6" s="9"/>
      <c r="N6" s="9"/>
      <c r="O6" s="9" t="s">
        <v>200</v>
      </c>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86"/>
    </row>
    <row r="7" customHeight="1" ht="26.25">
      <c r="A7" s="9" t="s">
        <v>6</v>
      </c>
      <c r="B7" s="9"/>
      <c r="C7" s="9"/>
      <c r="D7" s="9"/>
      <c r="E7" s="9"/>
      <c r="F7" s="78">
        <v>127.28</v>
      </c>
      <c r="G7" s="78">
        <v>106.98</v>
      </c>
      <c r="H7" s="78">
        <v>39.89</v>
      </c>
      <c r="I7" s="78"/>
      <c r="J7" s="78"/>
      <c r="K7" s="78"/>
      <c r="L7" s="78"/>
      <c r="M7" s="78"/>
      <c r="N7" s="78">
        <v>62.38</v>
      </c>
      <c r="O7" s="78"/>
      <c r="P7" s="78"/>
      <c r="Q7" s="78"/>
      <c r="R7" s="78"/>
      <c r="S7" s="78"/>
      <c r="T7" s="78"/>
      <c r="U7" s="78"/>
      <c r="V7" s="78"/>
      <c r="W7" s="78">
        <v>4.71</v>
      </c>
      <c r="X7" s="78"/>
      <c r="Y7" s="78"/>
      <c r="Z7" s="78"/>
      <c r="AA7" s="78"/>
      <c r="AB7" s="78"/>
      <c r="AC7" s="78"/>
      <c r="AD7" s="78"/>
      <c r="AE7" s="78"/>
      <c r="AF7" s="78"/>
      <c r="AG7" s="78">
        <v>2.30</v>
      </c>
      <c r="AH7" s="78">
        <v>0.94</v>
      </c>
      <c r="AI7" s="78"/>
      <c r="AJ7" s="78"/>
      <c r="AK7" s="78"/>
      <c r="AL7" s="78"/>
      <c r="AM7" s="78">
        <v>0.36</v>
      </c>
      <c r="AN7" s="78"/>
      <c r="AO7" s="78"/>
      <c r="AP7" s="78"/>
      <c r="AQ7" s="78">
        <v>1.00</v>
      </c>
      <c r="AR7" s="78"/>
      <c r="AS7" s="78">
        <v>18.00</v>
      </c>
      <c r="AT7" s="78"/>
      <c r="AU7" s="78">
        <v>18.00</v>
      </c>
      <c r="AV7" s="78"/>
      <c r="AW7" s="78"/>
      <c r="AX7" s="78"/>
      <c r="AY7" s="78"/>
      <c r="AZ7" s="78"/>
      <c r="BA7" s="78"/>
      <c r="BB7" s="78"/>
      <c r="BC7" s="78"/>
      <c r="BD7" s="78"/>
      <c r="BE7" s="78"/>
      <c r="BF7" s="78"/>
      <c r="BG7" s="78"/>
      <c r="BH7" s="86"/>
    </row>
    <row r="8" customHeight="1" ht="18.75">
      <c r="A8" s="56"/>
      <c r="B8" s="56"/>
      <c r="C8" s="56"/>
      <c r="D8" s="56" t="s">
        <v>134</v>
      </c>
      <c r="E8" s="56"/>
      <c r="F8" s="57">
        <v>127.28</v>
      </c>
      <c r="G8" s="57">
        <v>106.98</v>
      </c>
      <c r="H8" s="57">
        <v>39.89</v>
      </c>
      <c r="I8" s="57"/>
      <c r="J8" s="57"/>
      <c r="K8" s="57"/>
      <c r="L8" s="57"/>
      <c r="M8" s="57"/>
      <c r="N8" s="57">
        <v>62.38</v>
      </c>
      <c r="O8" s="57"/>
      <c r="P8" s="57"/>
      <c r="Q8" s="57"/>
      <c r="R8" s="57"/>
      <c r="S8" s="57"/>
      <c r="T8" s="57"/>
      <c r="U8" s="57"/>
      <c r="V8" s="57"/>
      <c r="W8" s="57">
        <v>4.71</v>
      </c>
      <c r="X8" s="57"/>
      <c r="Y8" s="57"/>
      <c r="Z8" s="57"/>
      <c r="AA8" s="57"/>
      <c r="AB8" s="57"/>
      <c r="AC8" s="57"/>
      <c r="AD8" s="57"/>
      <c r="AE8" s="57"/>
      <c r="AF8" s="57"/>
      <c r="AG8" s="57">
        <v>2.30</v>
      </c>
      <c r="AH8" s="57">
        <v>0.94</v>
      </c>
      <c r="AI8" s="57"/>
      <c r="AJ8" s="57"/>
      <c r="AK8" s="57"/>
      <c r="AL8" s="57"/>
      <c r="AM8" s="57">
        <v>0.36</v>
      </c>
      <c r="AN8" s="57"/>
      <c r="AO8" s="57"/>
      <c r="AP8" s="57"/>
      <c r="AQ8" s="57">
        <v>1.00</v>
      </c>
      <c r="AR8" s="57"/>
      <c r="AS8" s="57">
        <v>18.00</v>
      </c>
      <c r="AT8" s="57"/>
      <c r="AU8" s="57">
        <v>18.00</v>
      </c>
      <c r="AV8" s="57"/>
      <c r="AW8" s="57"/>
      <c r="AX8" s="57"/>
      <c r="AY8" s="57"/>
      <c r="AZ8" s="57"/>
      <c r="BA8" s="57"/>
      <c r="BB8" s="57"/>
      <c r="BC8" s="57"/>
      <c r="BD8" s="57"/>
      <c r="BE8" s="57"/>
      <c r="BF8" s="57"/>
      <c r="BG8" s="57"/>
      <c r="BH8" s="86"/>
    </row>
    <row r="9" customHeight="1" ht="18.75">
      <c r="A9" s="16" t="s">
        <v>135</v>
      </c>
      <c r="B9" s="16" t="s">
        <v>136</v>
      </c>
      <c r="C9" s="16" t="s">
        <v>136</v>
      </c>
      <c r="D9" s="16" t="s">
        <v>99</v>
      </c>
      <c r="E9" s="16" t="s">
        <v>101</v>
      </c>
      <c r="F9" s="16" t="s">
        <v>201</v>
      </c>
      <c r="G9" s="16" t="s">
        <v>201</v>
      </c>
      <c r="H9" s="16" t="s">
        <v>202</v>
      </c>
      <c r="I9" s="16"/>
      <c r="J9" s="16"/>
      <c r="K9" s="16"/>
      <c r="L9" s="16"/>
      <c r="M9" s="16"/>
      <c r="N9" s="16" t="s">
        <v>203</v>
      </c>
      <c r="O9" s="16"/>
      <c r="P9" s="16"/>
      <c r="Q9" s="16"/>
      <c r="R9" s="16"/>
      <c r="S9" s="16"/>
      <c r="T9" s="16"/>
      <c r="U9" s="16"/>
      <c r="V9" s="16"/>
      <c r="W9" s="16" t="s">
        <v>204</v>
      </c>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86"/>
    </row>
    <row r="10" customHeight="1" ht="18.75">
      <c r="A10" s="16" t="s">
        <v>135</v>
      </c>
      <c r="B10" s="16" t="s">
        <v>136</v>
      </c>
      <c r="C10" s="16" t="s">
        <v>137</v>
      </c>
      <c r="D10" s="16" t="s">
        <v>99</v>
      </c>
      <c r="E10" s="16" t="s">
        <v>116</v>
      </c>
      <c r="F10" s="16" t="s">
        <v>205</v>
      </c>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t="s">
        <v>205</v>
      </c>
      <c r="AT10" s="16"/>
      <c r="AU10" s="16" t="s">
        <v>205</v>
      </c>
      <c r="AV10" s="16"/>
      <c r="AW10" s="16"/>
      <c r="AX10" s="16"/>
      <c r="AY10" s="16"/>
      <c r="AZ10" s="16"/>
      <c r="BA10" s="16"/>
      <c r="BB10" s="16"/>
      <c r="BC10" s="16"/>
      <c r="BD10" s="16"/>
      <c r="BE10" s="16"/>
      <c r="BF10" s="16"/>
      <c r="BG10" s="16"/>
      <c r="BH10" s="86"/>
    </row>
    <row r="11" customHeight="1" ht="18.75">
      <c r="A11" s="16" t="s">
        <v>135</v>
      </c>
      <c r="B11" s="16" t="s">
        <v>138</v>
      </c>
      <c r="C11" s="16" t="s">
        <v>136</v>
      </c>
      <c r="D11" s="16" t="s">
        <v>99</v>
      </c>
      <c r="E11" s="16" t="s">
        <v>108</v>
      </c>
      <c r="F11" s="16" t="s">
        <v>206</v>
      </c>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t="s">
        <v>206</v>
      </c>
      <c r="AH11" s="16" t="s">
        <v>206</v>
      </c>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86"/>
    </row>
    <row r="12" customHeight="1" ht="18.75">
      <c r="A12" s="16" t="s">
        <v>135</v>
      </c>
      <c r="B12" s="16" t="s">
        <v>139</v>
      </c>
      <c r="C12" s="16" t="s">
        <v>136</v>
      </c>
      <c r="D12" s="16" t="s">
        <v>99</v>
      </c>
      <c r="E12" s="16" t="s">
        <v>111</v>
      </c>
      <c r="F12" s="16" t="s">
        <v>207</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t="s">
        <v>208</v>
      </c>
      <c r="AH12" s="16"/>
      <c r="AI12" s="16"/>
      <c r="AJ12" s="16"/>
      <c r="AK12" s="16"/>
      <c r="AL12" s="16"/>
      <c r="AM12" s="16" t="s">
        <v>209</v>
      </c>
      <c r="AN12" s="16"/>
      <c r="AO12" s="16"/>
      <c r="AP12" s="16"/>
      <c r="AQ12" s="16" t="s">
        <v>210</v>
      </c>
      <c r="AR12" s="16"/>
      <c r="AS12" s="16" t="s">
        <v>211</v>
      </c>
      <c r="AT12" s="16"/>
      <c r="AU12" s="16" t="s">
        <v>211</v>
      </c>
      <c r="AV12" s="16"/>
      <c r="AW12" s="16"/>
      <c r="AX12" s="16"/>
      <c r="AY12" s="16"/>
      <c r="AZ12" s="16"/>
      <c r="BA12" s="16"/>
      <c r="BB12" s="16"/>
      <c r="BC12" s="16"/>
      <c r="BD12" s="16"/>
      <c r="BE12" s="16"/>
      <c r="BF12" s="16"/>
      <c r="BG12" s="16"/>
      <c r="BH12" s="86"/>
    </row>
    <row r="13" customHeight="1" ht="11.2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62"/>
    </row>
    <row r="14" customHeight="1" ht="7.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row>
  </sheetData>
  <mergeCells count="71">
    <mergeCell ref="A1:BG1"/>
    <mergeCell ref="A2:BG2"/>
    <mergeCell ref="A7:E7"/>
    <mergeCell ref="O5:O6"/>
    <mergeCell ref="AC5:AC6"/>
    <mergeCell ref="AD5:AD6"/>
    <mergeCell ref="AE5:AE6"/>
    <mergeCell ref="AB5:AB6"/>
    <mergeCell ref="BB4:BB6"/>
    <mergeCell ref="BG4:BG6"/>
    <mergeCell ref="J5:J6"/>
    <mergeCell ref="L5:L6"/>
    <mergeCell ref="M5:M6"/>
    <mergeCell ref="P5:P6"/>
    <mergeCell ref="Y5:Y6"/>
    <mergeCell ref="Z5:Z6"/>
    <mergeCell ref="AA5:AA6"/>
    <mergeCell ref="AW4:AW6"/>
    <mergeCell ref="AX4:AX6"/>
    <mergeCell ref="AY4:AY6"/>
    <mergeCell ref="AZ4:AZ6"/>
    <mergeCell ref="BA4:BA6"/>
    <mergeCell ref="AS4:AS6"/>
    <mergeCell ref="AT4:AT6"/>
    <mergeCell ref="AU4:AU6"/>
    <mergeCell ref="AV4:AV6"/>
    <mergeCell ref="AG4:AG6"/>
    <mergeCell ref="AM4:AM6"/>
    <mergeCell ref="AN4:AN6"/>
    <mergeCell ref="AS3:BG3"/>
    <mergeCell ref="A4:A6"/>
    <mergeCell ref="B4:B6"/>
    <mergeCell ref="C4:C6"/>
    <mergeCell ref="G4:G6"/>
    <mergeCell ref="H4:H6"/>
    <mergeCell ref="X4:X6"/>
    <mergeCell ref="A3:C3"/>
    <mergeCell ref="D3:D6"/>
    <mergeCell ref="E3:E6"/>
    <mergeCell ref="F3:F6"/>
    <mergeCell ref="N4:N6"/>
    <mergeCell ref="R5:R6"/>
    <mergeCell ref="S5:S6"/>
    <mergeCell ref="T5:T6"/>
    <mergeCell ref="U5:U6"/>
    <mergeCell ref="V5:V6"/>
    <mergeCell ref="AQ4:AQ6"/>
    <mergeCell ref="AR4:AR6"/>
    <mergeCell ref="I4:I6"/>
    <mergeCell ref="J4:M4"/>
    <mergeCell ref="O4:V4"/>
    <mergeCell ref="W4:W6"/>
    <mergeCell ref="G3:W3"/>
    <mergeCell ref="Y4:AB4"/>
    <mergeCell ref="AC4:AE4"/>
    <mergeCell ref="AF4:AF6"/>
    <mergeCell ref="X3:AF3"/>
    <mergeCell ref="AH4:AH6"/>
    <mergeCell ref="AI4:AI6"/>
    <mergeCell ref="AJ4:AJ6"/>
    <mergeCell ref="AK4:AK6"/>
    <mergeCell ref="AL4:AL6"/>
    <mergeCell ref="AO4:AO6"/>
    <mergeCell ref="AP4:AP6"/>
    <mergeCell ref="AG3:AR3"/>
    <mergeCell ref="BC4:BC6"/>
    <mergeCell ref="BD4:BD6"/>
    <mergeCell ref="BE4:BE6"/>
    <mergeCell ref="BF4:BF6"/>
    <mergeCell ref="K5:K6"/>
    <mergeCell ref="Q5:Q6"/>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ignoredErrors>
    <ignoredError sqref="A9 B9 C9 F9 G9 H9 N9 W9 A10 B10 C10 F10 AS10 AU10 A11 B11 C11 F11 AG11 AH11 A12 B12 C12 F12 AG12 AM12 AQ12 AS12 AU12"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8" max="1" min="1"/>
    <col customWidth="1" width="12.875" max="2" min="2"/>
    <col customWidth="1" width="10.75" max="3" min="3"/>
    <col customWidth="1" width="22.875" max="4" min="4"/>
    <col customWidth="1" width="24.375" max="5" min="5"/>
    <col customWidth="1" width="10.125" max="6" min="6"/>
    <col customWidth="1" width="15.25" max="7" min="7"/>
    <col customWidth="1" width="12.875" max="8" min="8"/>
    <col customWidth="1" width="8.75" max="9" min="9"/>
    <col customWidth="1" width="7.875" max="10" min="10"/>
    <col customWidth="1" width="7.5" max="11" min="11"/>
    <col customWidth="1" width="7.375" max="12" min="12"/>
    <col customWidth="1" width="5.5" max="13" min="13"/>
    <col customWidth="1" width="9.625" max="14" min="14"/>
    <col customWidth="1" width="7.125" max="15" min="15"/>
    <col customWidth="1" width="5.5" max="16" min="16"/>
    <col customWidth="1" width="6.5" max="17" min="17"/>
    <col customWidth="1" width="6.5" max="18" min="18"/>
    <col customWidth="1" width="6.75" max="19" min="19"/>
    <col customWidth="1" width="7.5" max="20" min="20"/>
    <col customWidth="1" width="6.375" max="21" min="21"/>
    <col customWidth="1" width="7.25" max="22" min="22"/>
    <col customWidth="1" width="8.375" max="23" min="23"/>
    <col customWidth="1" width="7.375" max="24" min="24"/>
    <col customWidth="1" width="6.625" max="25" min="25"/>
    <col customWidth="1" width="6.75" max="26" min="26"/>
    <col customWidth="1" width="5.25" max="27" min="27"/>
    <col customWidth="1" width="6.375" max="28" min="28"/>
    <col customWidth="1" width="6.875" max="29" min="29"/>
    <col customWidth="1" width="6.125" max="30" min="30"/>
    <col customWidth="1" width="6.625" max="31" min="31"/>
    <col customWidth="1" width="6.5" max="32" min="32"/>
    <col customWidth="1" width="6.5" max="33" min="33"/>
    <col customWidth="1" width="4.75" max="34" min="34"/>
    <col customWidth="1" width="7.125" max="35" min="35"/>
    <col customWidth="1" width="6.625" max="36" min="36"/>
    <col customWidth="1" width="5.625" max="37" min="37"/>
    <col customWidth="1" width="6.625" max="38" min="38"/>
    <col customWidth="1" width="5.25" max="39" min="39"/>
    <col customWidth="1" width="7" max="40" min="40"/>
    <col customWidth="1" width="5.75" max="41" min="41"/>
    <col customWidth="1" width="5.625" max="42" min="42"/>
    <col customWidth="1" width="7.125" max="43" min="43"/>
    <col customWidth="1" width="5.625" max="44" min="44"/>
    <col customWidth="1" width="5.375" max="45" min="45"/>
    <col customWidth="1" width="6.875" max="46" min="46"/>
    <col customWidth="1" width="6.25" max="47" min="47"/>
    <col customWidth="1" width="6.625" max="48" min="48"/>
    <col customWidth="1" width="5.125" max="49" min="49"/>
    <col customWidth="1" width="8.5" max="50" min="50"/>
    <col customWidth="1" width="7.25" max="51" min="51"/>
    <col customWidth="1" width="6.5" max="52" min="52"/>
    <col customWidth="1" width="7.125" max="53" min="53"/>
    <col customWidth="1" width="5" max="54" min="54"/>
    <col customWidth="1" width="6.125" max="55" min="55"/>
    <col customWidth="1" width="6.125" max="56" min="56"/>
    <col customWidth="1" width="4.875" max="57" min="57"/>
    <col customWidth="1" width="6.625" max="58" min="58"/>
    <col customWidth="1" width="6.125" max="59" min="59"/>
    <col customWidth="1" width="6.375" max="60" min="60"/>
    <col customWidth="1" width="4.375" max="61" min="61"/>
    <col customWidth="1" width="7.625" max="62" min="62"/>
    <col customWidth="1" width="7.5" max="63" min="63"/>
    <col customWidth="1" width="7.5" max="64" min="64"/>
    <col customWidth="1" width="4.75" max="65" min="65"/>
    <col customWidth="1" width="5.625" max="66" min="66"/>
    <col customWidth="1" width="4.25" max="67" min="67"/>
    <col customWidth="1" width="8.25" max="68" min="68"/>
    <col customWidth="1" width="7" max="69" min="69"/>
    <col customWidth="1" width="6.5" max="70" min="70"/>
    <col customWidth="1" width="6.125" max="71" min="71"/>
    <col customWidth="1" width="7.875" max="72" min="72"/>
    <col customWidth="1" width="4.75" max="73" min="73"/>
    <col customWidth="1" width="4.625" max="74" min="74"/>
    <col customWidth="1" width="4.125" max="75" min="75"/>
    <col customWidth="1" width="5.375" max="76" min="76"/>
    <col customWidth="1" width="5.375" max="77" min="77"/>
    <col customWidth="1" width="5.375" max="78" min="78"/>
    <col customWidth="1" width="5.375" max="79" min="79"/>
    <col customWidth="1" width="7.625" max="80" min="80"/>
    <col customWidth="1" width="8" max="81" min="81"/>
    <col customWidth="1" width="6.375" max="82" min="82"/>
    <col customWidth="1" width="6.875" max="83" min="83"/>
    <col customWidth="1" width="6.25" max="84" min="84"/>
    <col customWidth="1" width="7.625" max="85" min="85"/>
    <col customWidth="1" width="6.75" max="86" min="86"/>
    <col customWidth="1" width="6.5" max="87" min="87"/>
    <col customWidth="1" width="3.875" max="88" min="88"/>
    <col customWidth="1" width="8.5" max="89" min="89"/>
    <col customWidth="1" width="3.25" max="90" min="90"/>
    <col customWidth="1" width="4.25" max="91" min="91"/>
    <col customWidth="1" width="7.375" max="92" min="92"/>
    <col customWidth="1" width="5.125" max="93" min="93"/>
    <col customWidth="1" width="5.125" max="94" min="94"/>
    <col customWidth="1" width="4.125" max="95" min="95"/>
    <col customWidth="1" width="4.5" max="96" min="96"/>
    <col customWidth="1" width="7.25" max="97" min="97"/>
    <col customWidth="1" width="7.75" max="98" min="98"/>
    <col customWidth="1" width="4" max="99" min="99"/>
    <col customWidth="1" width="7" max="100" min="100"/>
    <col customWidth="1" width="7.125" max="101" min="101"/>
    <col customWidth="1" width="4.875" max="102" min="102"/>
    <col customWidth="1" width="4.875" max="103" min="103"/>
    <col customWidth="1" width="4.875" max="104" min="104"/>
    <col customWidth="1" width="4.875" max="105" min="105"/>
    <col customWidth="1" width="7.5" max="106" min="106"/>
    <col customWidth="1" width="7.25" max="107" min="107"/>
    <col customWidth="1" width="7.875" max="108" min="108"/>
    <col customWidth="1" width="4.875" max="109" min="109"/>
    <col customWidth="1" width="7" max="110" min="110"/>
    <col customWidth="1" width="4.875" max="111" min="111"/>
    <col customWidth="1" width="5" max="112" min="112"/>
    <col customWidth="1" width="6.25" max="113" min="113"/>
    <col customWidth="1" width="7.25" max="114" min="114"/>
    <col customWidth="1" width="3.75" max="115" min="115"/>
  </cols>
  <sheetData>
    <row r="1" customHeight="1" ht="57.75">
      <c r="A1" s="88" t="s">
        <v>212</v>
      </c>
      <c r="B1" s="89"/>
      <c r="C1" s="89"/>
      <c r="D1" s="89"/>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1"/>
      <c r="DK1" s="92"/>
    </row>
    <row r="2" customHeight="1" ht="18">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4"/>
    </row>
    <row r="3" customHeight="1" ht="17.25">
      <c r="A3" s="95" t="s">
        <v>89</v>
      </c>
      <c r="B3" s="95" t="s">
        <v>64</v>
      </c>
      <c r="C3" s="95" t="s">
        <v>91</v>
      </c>
      <c r="D3" s="95" t="s">
        <v>65</v>
      </c>
      <c r="E3" s="95" t="s">
        <v>92</v>
      </c>
      <c r="F3" s="95" t="s">
        <v>213</v>
      </c>
      <c r="G3" s="95" t="s">
        <v>94</v>
      </c>
      <c r="H3" s="95" t="s">
        <v>126</v>
      </c>
      <c r="I3" s="95" t="s">
        <v>114</v>
      </c>
      <c r="J3" s="95"/>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1"/>
    </row>
    <row r="4" customHeight="1" ht="33">
      <c r="A4" s="95"/>
      <c r="B4" s="95"/>
      <c r="C4" s="95"/>
      <c r="D4" s="95"/>
      <c r="E4" s="96"/>
      <c r="F4" s="96"/>
      <c r="G4" s="96"/>
      <c r="H4" s="96"/>
      <c r="I4" s="95" t="s">
        <v>127</v>
      </c>
      <c r="J4" s="95"/>
      <c r="K4" s="96"/>
      <c r="L4" s="96"/>
      <c r="M4" s="96"/>
      <c r="N4" s="96"/>
      <c r="O4" s="96"/>
      <c r="P4" s="96"/>
      <c r="Q4" s="96"/>
      <c r="R4" s="96"/>
      <c r="S4" s="96"/>
      <c r="T4" s="96"/>
      <c r="U4" s="96"/>
      <c r="V4" s="96"/>
      <c r="W4" s="95" t="s">
        <v>168</v>
      </c>
      <c r="X4" s="95"/>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5" t="s">
        <v>169</v>
      </c>
      <c r="AZ4" s="95"/>
      <c r="BA4" s="96"/>
      <c r="BB4" s="96"/>
      <c r="BC4" s="96"/>
      <c r="BD4" s="96"/>
      <c r="BE4" s="96"/>
      <c r="BF4" s="96"/>
      <c r="BG4" s="96"/>
      <c r="BH4" s="96"/>
      <c r="BI4" s="96"/>
      <c r="BJ4" s="96"/>
      <c r="BK4" s="95" t="s">
        <v>214</v>
      </c>
      <c r="BL4" s="95"/>
      <c r="BM4" s="96"/>
      <c r="BN4" s="96"/>
      <c r="BO4" s="96"/>
      <c r="BP4" s="95" t="s">
        <v>215</v>
      </c>
      <c r="BQ4" s="95"/>
      <c r="BR4" s="96"/>
      <c r="BS4" s="96"/>
      <c r="BT4" s="96"/>
      <c r="BU4" s="96"/>
      <c r="BV4" s="96"/>
      <c r="BW4" s="96"/>
      <c r="BX4" s="96"/>
      <c r="BY4" s="96"/>
      <c r="BZ4" s="96"/>
      <c r="CA4" s="96"/>
      <c r="CB4" s="96"/>
      <c r="CC4" s="95" t="s">
        <v>216</v>
      </c>
      <c r="CD4" s="95"/>
      <c r="CE4" s="96"/>
      <c r="CF4" s="96"/>
      <c r="CG4" s="96"/>
      <c r="CH4" s="96"/>
      <c r="CI4" s="96"/>
      <c r="CJ4" s="96"/>
      <c r="CK4" s="96"/>
      <c r="CL4" s="96"/>
      <c r="CM4" s="96"/>
      <c r="CN4" s="96"/>
      <c r="CO4" s="96"/>
      <c r="CP4" s="96"/>
      <c r="CQ4" s="96"/>
      <c r="CR4" s="96"/>
      <c r="CS4" s="96"/>
      <c r="CT4" s="95" t="s">
        <v>173</v>
      </c>
      <c r="CU4" s="96"/>
      <c r="CV4" s="96"/>
      <c r="CW4" s="95" t="s">
        <v>174</v>
      </c>
      <c r="CX4" s="96"/>
      <c r="CY4" s="96"/>
      <c r="CZ4" s="96"/>
      <c r="DA4" s="96"/>
      <c r="DB4" s="96"/>
      <c r="DC4" s="95" t="s">
        <v>175</v>
      </c>
      <c r="DD4" s="96"/>
      <c r="DE4" s="96"/>
      <c r="DF4" s="95" t="s">
        <v>180</v>
      </c>
      <c r="DG4" s="95"/>
      <c r="DH4" s="96"/>
      <c r="DI4" s="96"/>
      <c r="DJ4" s="96"/>
      <c r="DK4" s="91"/>
    </row>
    <row r="5" customHeight="1" ht="54">
      <c r="A5" s="96"/>
      <c r="B5" s="96"/>
      <c r="C5" s="96"/>
      <c r="D5" s="96"/>
      <c r="E5" s="96"/>
      <c r="F5" s="96"/>
      <c r="G5" s="96"/>
      <c r="H5" s="96"/>
      <c r="I5" s="97" t="s">
        <v>96</v>
      </c>
      <c r="J5" s="97" t="s">
        <v>100</v>
      </c>
      <c r="K5" s="97" t="s">
        <v>152</v>
      </c>
      <c r="L5" s="97" t="s">
        <v>153</v>
      </c>
      <c r="M5" s="97" t="s">
        <v>217</v>
      </c>
      <c r="N5" s="97" t="s">
        <v>103</v>
      </c>
      <c r="O5" s="97" t="s">
        <v>184</v>
      </c>
      <c r="P5" s="97" t="s">
        <v>185</v>
      </c>
      <c r="Q5" s="97" t="s">
        <v>186</v>
      </c>
      <c r="R5" s="97" t="s">
        <v>218</v>
      </c>
      <c r="S5" s="97" t="s">
        <v>219</v>
      </c>
      <c r="T5" s="97" t="s">
        <v>105</v>
      </c>
      <c r="U5" s="97" t="s">
        <v>220</v>
      </c>
      <c r="V5" s="97" t="s">
        <v>221</v>
      </c>
      <c r="W5" s="97" t="s">
        <v>96</v>
      </c>
      <c r="X5" s="97" t="s">
        <v>222</v>
      </c>
      <c r="Y5" s="97" t="s">
        <v>223</v>
      </c>
      <c r="Z5" s="97" t="s">
        <v>224</v>
      </c>
      <c r="AA5" s="97" t="s">
        <v>225</v>
      </c>
      <c r="AB5" s="97" t="s">
        <v>226</v>
      </c>
      <c r="AC5" s="97" t="s">
        <v>227</v>
      </c>
      <c r="AD5" s="97" t="s">
        <v>228</v>
      </c>
      <c r="AE5" s="97" t="s">
        <v>229</v>
      </c>
      <c r="AF5" s="97" t="s">
        <v>230</v>
      </c>
      <c r="AG5" s="97" t="s">
        <v>231</v>
      </c>
      <c r="AH5" s="97" t="s">
        <v>232</v>
      </c>
      <c r="AI5" s="97" t="s">
        <v>233</v>
      </c>
      <c r="AJ5" s="97" t="s">
        <v>234</v>
      </c>
      <c r="AK5" s="97" t="s">
        <v>235</v>
      </c>
      <c r="AL5" s="97" t="s">
        <v>236</v>
      </c>
      <c r="AM5" s="97" t="s">
        <v>237</v>
      </c>
      <c r="AN5" s="97" t="s">
        <v>238</v>
      </c>
      <c r="AO5" s="97" t="s">
        <v>239</v>
      </c>
      <c r="AP5" s="97" t="s">
        <v>240</v>
      </c>
      <c r="AQ5" s="97" t="s">
        <v>241</v>
      </c>
      <c r="AR5" s="97" t="s">
        <v>242</v>
      </c>
      <c r="AS5" s="97" t="s">
        <v>164</v>
      </c>
      <c r="AT5" s="97" t="s">
        <v>163</v>
      </c>
      <c r="AU5" s="97" t="s">
        <v>243</v>
      </c>
      <c r="AV5" s="97" t="s">
        <v>244</v>
      </c>
      <c r="AW5" s="97" t="s">
        <v>245</v>
      </c>
      <c r="AX5" s="97" t="s">
        <v>246</v>
      </c>
      <c r="AY5" s="97" t="s">
        <v>96</v>
      </c>
      <c r="AZ5" s="97" t="s">
        <v>155</v>
      </c>
      <c r="BA5" s="97" t="s">
        <v>156</v>
      </c>
      <c r="BB5" s="97" t="s">
        <v>247</v>
      </c>
      <c r="BC5" s="97" t="s">
        <v>248</v>
      </c>
      <c r="BD5" s="97" t="s">
        <v>249</v>
      </c>
      <c r="BE5" s="97" t="s">
        <v>250</v>
      </c>
      <c r="BF5" s="97" t="s">
        <v>251</v>
      </c>
      <c r="BG5" s="97" t="s">
        <v>252</v>
      </c>
      <c r="BH5" s="97" t="s">
        <v>253</v>
      </c>
      <c r="BI5" s="97" t="s">
        <v>254</v>
      </c>
      <c r="BJ5" s="97" t="s">
        <v>255</v>
      </c>
      <c r="BK5" s="97" t="s">
        <v>96</v>
      </c>
      <c r="BL5" s="97" t="s">
        <v>256</v>
      </c>
      <c r="BM5" s="97" t="s">
        <v>257</v>
      </c>
      <c r="BN5" s="97" t="s">
        <v>258</v>
      </c>
      <c r="BO5" s="97" t="s">
        <v>259</v>
      </c>
      <c r="BP5" s="97" t="s">
        <v>96</v>
      </c>
      <c r="BQ5" s="97" t="s">
        <v>260</v>
      </c>
      <c r="BR5" s="97" t="s">
        <v>261</v>
      </c>
      <c r="BS5" s="97" t="s">
        <v>262</v>
      </c>
      <c r="BT5" s="97" t="s">
        <v>263</v>
      </c>
      <c r="BU5" s="97" t="s">
        <v>264</v>
      </c>
      <c r="BV5" s="97" t="s">
        <v>265</v>
      </c>
      <c r="BW5" s="97" t="s">
        <v>266</v>
      </c>
      <c r="BX5" s="97" t="s">
        <v>267</v>
      </c>
      <c r="BY5" s="97" t="s">
        <v>268</v>
      </c>
      <c r="BZ5" s="97" t="s">
        <v>269</v>
      </c>
      <c r="CA5" s="97" t="s">
        <v>270</v>
      </c>
      <c r="CB5" s="97" t="s">
        <v>271</v>
      </c>
      <c r="CC5" s="97" t="s">
        <v>96</v>
      </c>
      <c r="CD5" s="97" t="s">
        <v>272</v>
      </c>
      <c r="CE5" s="97" t="s">
        <v>261</v>
      </c>
      <c r="CF5" s="97" t="s">
        <v>262</v>
      </c>
      <c r="CG5" s="97" t="s">
        <v>263</v>
      </c>
      <c r="CH5" s="97" t="s">
        <v>264</v>
      </c>
      <c r="CI5" s="97" t="s">
        <v>265</v>
      </c>
      <c r="CJ5" s="97" t="s">
        <v>266</v>
      </c>
      <c r="CK5" s="97" t="s">
        <v>273</v>
      </c>
      <c r="CL5" s="97" t="s">
        <v>274</v>
      </c>
      <c r="CM5" s="97" t="s">
        <v>275</v>
      </c>
      <c r="CN5" s="97" t="s">
        <v>276</v>
      </c>
      <c r="CO5" s="97" t="s">
        <v>267</v>
      </c>
      <c r="CP5" s="97" t="s">
        <v>268</v>
      </c>
      <c r="CQ5" s="97" t="s">
        <v>269</v>
      </c>
      <c r="CR5" s="97" t="s">
        <v>270</v>
      </c>
      <c r="CS5" s="97" t="s">
        <v>172</v>
      </c>
      <c r="CT5" s="97" t="s">
        <v>96</v>
      </c>
      <c r="CU5" s="97" t="s">
        <v>277</v>
      </c>
      <c r="CV5" s="97" t="s">
        <v>278</v>
      </c>
      <c r="CW5" s="97" t="s">
        <v>96</v>
      </c>
      <c r="CX5" s="97" t="s">
        <v>277</v>
      </c>
      <c r="CY5" s="97" t="s">
        <v>279</v>
      </c>
      <c r="CZ5" s="97" t="s">
        <v>280</v>
      </c>
      <c r="DA5" s="97" t="s">
        <v>281</v>
      </c>
      <c r="DB5" s="97" t="s">
        <v>278</v>
      </c>
      <c r="DC5" s="97" t="s">
        <v>96</v>
      </c>
      <c r="DD5" s="97" t="s">
        <v>282</v>
      </c>
      <c r="DE5" s="97" t="s">
        <v>283</v>
      </c>
      <c r="DF5" s="97" t="s">
        <v>96</v>
      </c>
      <c r="DG5" s="97" t="s">
        <v>284</v>
      </c>
      <c r="DH5" s="97" t="s">
        <v>285</v>
      </c>
      <c r="DI5" s="97" t="s">
        <v>286</v>
      </c>
      <c r="DJ5" s="97" t="s">
        <v>180</v>
      </c>
      <c r="DK5" s="98"/>
    </row>
    <row r="6" customHeight="1" ht="24">
      <c r="A6" s="95" t="s">
        <v>6</v>
      </c>
      <c r="B6" s="95"/>
      <c r="C6" s="95"/>
      <c r="D6" s="95"/>
      <c r="E6" s="96"/>
      <c r="F6" s="96"/>
      <c r="G6" s="96"/>
      <c r="H6" s="99">
        <v>127.28</v>
      </c>
      <c r="I6" s="99">
        <v>106.98</v>
      </c>
      <c r="J6" s="99">
        <v>39.89</v>
      </c>
      <c r="K6" s="99"/>
      <c r="L6" s="99"/>
      <c r="M6" s="99"/>
      <c r="N6" s="99">
        <v>62.38</v>
      </c>
      <c r="O6" s="99"/>
      <c r="P6" s="99"/>
      <c r="Q6" s="99"/>
      <c r="R6" s="99"/>
      <c r="S6" s="99"/>
      <c r="T6" s="99">
        <v>4.71</v>
      </c>
      <c r="U6" s="99"/>
      <c r="V6" s="99"/>
      <c r="W6" s="99">
        <v>20.30</v>
      </c>
      <c r="X6" s="99">
        <v>12.94</v>
      </c>
      <c r="Y6" s="99"/>
      <c r="Z6" s="99"/>
      <c r="AA6" s="99"/>
      <c r="AB6" s="99"/>
      <c r="AC6" s="99"/>
      <c r="AD6" s="99"/>
      <c r="AE6" s="99"/>
      <c r="AF6" s="99"/>
      <c r="AG6" s="99">
        <v>4.00</v>
      </c>
      <c r="AH6" s="99"/>
      <c r="AI6" s="99"/>
      <c r="AJ6" s="99"/>
      <c r="AK6" s="99"/>
      <c r="AL6" s="99"/>
      <c r="AM6" s="100">
        <v>1.00</v>
      </c>
      <c r="AN6" s="99"/>
      <c r="AO6" s="99"/>
      <c r="AP6" s="100"/>
      <c r="AQ6" s="100"/>
      <c r="AR6" s="100"/>
      <c r="AS6" s="100"/>
      <c r="AT6" s="99">
        <v>0.36</v>
      </c>
      <c r="AU6" s="99"/>
      <c r="AV6" s="99"/>
      <c r="AW6" s="99"/>
      <c r="AX6" s="99">
        <v>2.00</v>
      </c>
      <c r="AY6" s="99"/>
      <c r="AZ6" s="99"/>
      <c r="BA6" s="99"/>
      <c r="BB6" s="100"/>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100"/>
      <c r="CK6" s="99"/>
      <c r="CL6" s="100"/>
      <c r="CM6" s="100"/>
      <c r="CN6" s="99"/>
      <c r="CO6" s="100"/>
      <c r="CP6" s="100"/>
      <c r="CQ6" s="99"/>
      <c r="CR6" s="99"/>
      <c r="CS6" s="99"/>
      <c r="CT6" s="99"/>
      <c r="CU6" s="99"/>
      <c r="CV6" s="99"/>
      <c r="CW6" s="99"/>
      <c r="CX6" s="99"/>
      <c r="CY6" s="99"/>
      <c r="CZ6" s="99"/>
      <c r="DA6" s="99"/>
      <c r="DB6" s="99"/>
      <c r="DC6" s="99"/>
      <c r="DD6" s="99"/>
      <c r="DE6" s="99"/>
      <c r="DF6" s="100"/>
      <c r="DG6" s="100"/>
      <c r="DH6" s="99"/>
      <c r="DI6" s="100"/>
      <c r="DJ6" s="99"/>
      <c r="DK6" s="101"/>
    </row>
    <row r="7" customHeight="1" ht="18">
      <c r="A7" s="56" t="s">
        <v>287</v>
      </c>
      <c r="B7" s="56"/>
      <c r="C7" s="56"/>
      <c r="D7" s="56"/>
      <c r="E7" s="56"/>
      <c r="F7" s="56"/>
      <c r="G7" s="56"/>
      <c r="H7" s="57">
        <v>127.28</v>
      </c>
      <c r="I7" s="57">
        <v>106.98</v>
      </c>
      <c r="J7" s="57">
        <v>39.89</v>
      </c>
      <c r="K7" s="57"/>
      <c r="L7" s="57"/>
      <c r="M7" s="57"/>
      <c r="N7" s="57">
        <v>62.38</v>
      </c>
      <c r="O7" s="57"/>
      <c r="P7" s="57"/>
      <c r="Q7" s="57"/>
      <c r="R7" s="57"/>
      <c r="S7" s="57"/>
      <c r="T7" s="57">
        <v>4.71</v>
      </c>
      <c r="U7" s="57"/>
      <c r="V7" s="57"/>
      <c r="W7" s="57">
        <v>20.30</v>
      </c>
      <c r="X7" s="57">
        <v>12.94</v>
      </c>
      <c r="Y7" s="57"/>
      <c r="Z7" s="57"/>
      <c r="AA7" s="57"/>
      <c r="AB7" s="57"/>
      <c r="AC7" s="57"/>
      <c r="AD7" s="57"/>
      <c r="AE7" s="57"/>
      <c r="AF7" s="57"/>
      <c r="AG7" s="57">
        <v>4.00</v>
      </c>
      <c r="AH7" s="57"/>
      <c r="AI7" s="57"/>
      <c r="AJ7" s="57"/>
      <c r="AK7" s="57"/>
      <c r="AL7" s="57"/>
      <c r="AM7" s="57">
        <v>1.00</v>
      </c>
      <c r="AN7" s="57"/>
      <c r="AO7" s="57"/>
      <c r="AP7" s="57"/>
      <c r="AQ7" s="57"/>
      <c r="AR7" s="57"/>
      <c r="AS7" s="57"/>
      <c r="AT7" s="57">
        <v>0.36</v>
      </c>
      <c r="AU7" s="57"/>
      <c r="AV7" s="57"/>
      <c r="AW7" s="57"/>
      <c r="AX7" s="57">
        <v>2.00</v>
      </c>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102"/>
    </row>
    <row r="8" customHeight="1" ht="18">
      <c r="A8" s="103" t="s">
        <v>97</v>
      </c>
      <c r="B8" s="103" t="s">
        <v>99</v>
      </c>
      <c r="C8" s="103" t="s">
        <v>100</v>
      </c>
      <c r="D8" s="103" t="s">
        <v>288</v>
      </c>
      <c r="E8" s="103" t="s">
        <v>101</v>
      </c>
      <c r="F8" s="103"/>
      <c r="G8" s="103"/>
      <c r="H8" s="99">
        <v>39.89</v>
      </c>
      <c r="I8" s="104">
        <v>39.89</v>
      </c>
      <c r="J8" s="104">
        <v>39.89</v>
      </c>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2"/>
    </row>
    <row r="9" customHeight="1" ht="18">
      <c r="A9" s="103" t="s">
        <v>97</v>
      </c>
      <c r="B9" s="103" t="s">
        <v>99</v>
      </c>
      <c r="C9" s="103" t="s">
        <v>103</v>
      </c>
      <c r="D9" s="103" t="s">
        <v>103</v>
      </c>
      <c r="E9" s="103" t="s">
        <v>101</v>
      </c>
      <c r="F9" s="103"/>
      <c r="G9" s="103"/>
      <c r="H9" s="99">
        <v>62.38</v>
      </c>
      <c r="I9" s="104">
        <v>62.38</v>
      </c>
      <c r="J9" s="104"/>
      <c r="K9" s="104"/>
      <c r="L9" s="104"/>
      <c r="M9" s="104"/>
      <c r="N9" s="104">
        <v>62.38</v>
      </c>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2"/>
    </row>
    <row r="10" customHeight="1" ht="18">
      <c r="A10" s="103" t="s">
        <v>97</v>
      </c>
      <c r="B10" s="103" t="s">
        <v>99</v>
      </c>
      <c r="C10" s="103" t="s">
        <v>105</v>
      </c>
      <c r="D10" s="103" t="s">
        <v>289</v>
      </c>
      <c r="E10" s="103" t="s">
        <v>101</v>
      </c>
      <c r="F10" s="103"/>
      <c r="G10" s="103"/>
      <c r="H10" s="99">
        <v>4.71</v>
      </c>
      <c r="I10" s="104">
        <v>4.71</v>
      </c>
      <c r="J10" s="104"/>
      <c r="K10" s="104"/>
      <c r="L10" s="104"/>
      <c r="M10" s="104"/>
      <c r="N10" s="104"/>
      <c r="O10" s="104"/>
      <c r="P10" s="104"/>
      <c r="Q10" s="104"/>
      <c r="R10" s="104"/>
      <c r="S10" s="104"/>
      <c r="T10" s="104">
        <v>4.71</v>
      </c>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2"/>
    </row>
    <row r="11" customHeight="1" ht="18">
      <c r="A11" s="103" t="s">
        <v>97</v>
      </c>
      <c r="B11" s="103" t="s">
        <v>99</v>
      </c>
      <c r="C11" s="103" t="s">
        <v>107</v>
      </c>
      <c r="D11" s="103" t="s">
        <v>290</v>
      </c>
      <c r="E11" s="103" t="s">
        <v>108</v>
      </c>
      <c r="F11" s="103"/>
      <c r="G11" s="103"/>
      <c r="H11" s="99">
        <v>0.94</v>
      </c>
      <c r="I11" s="104"/>
      <c r="J11" s="104"/>
      <c r="K11" s="104"/>
      <c r="L11" s="104"/>
      <c r="M11" s="104"/>
      <c r="N11" s="104"/>
      <c r="O11" s="104"/>
      <c r="P11" s="104"/>
      <c r="Q11" s="104"/>
      <c r="R11" s="104"/>
      <c r="S11" s="104"/>
      <c r="T11" s="104"/>
      <c r="U11" s="104"/>
      <c r="V11" s="104"/>
      <c r="W11" s="104">
        <v>0.94</v>
      </c>
      <c r="X11" s="104">
        <v>0.94</v>
      </c>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2"/>
    </row>
    <row r="12" customHeight="1" ht="18">
      <c r="A12" s="103" t="s">
        <v>97</v>
      </c>
      <c r="B12" s="103" t="s">
        <v>99</v>
      </c>
      <c r="C12" s="103" t="s">
        <v>110</v>
      </c>
      <c r="D12" s="103" t="s">
        <v>291</v>
      </c>
      <c r="E12" s="103" t="s">
        <v>111</v>
      </c>
      <c r="F12" s="103"/>
      <c r="G12" s="103"/>
      <c r="H12" s="99">
        <v>0.36</v>
      </c>
      <c r="I12" s="104"/>
      <c r="J12" s="104"/>
      <c r="K12" s="104"/>
      <c r="L12" s="104"/>
      <c r="M12" s="104"/>
      <c r="N12" s="104"/>
      <c r="O12" s="104"/>
      <c r="P12" s="104"/>
      <c r="Q12" s="104"/>
      <c r="R12" s="104"/>
      <c r="S12" s="104"/>
      <c r="T12" s="104"/>
      <c r="U12" s="104"/>
      <c r="V12" s="104"/>
      <c r="W12" s="104">
        <v>0.36</v>
      </c>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v>0.36</v>
      </c>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2"/>
    </row>
    <row r="13" customHeight="1" ht="18">
      <c r="A13" s="103" t="s">
        <v>97</v>
      </c>
      <c r="B13" s="103" t="s">
        <v>99</v>
      </c>
      <c r="C13" s="103" t="s">
        <v>112</v>
      </c>
      <c r="D13" s="103" t="s">
        <v>292</v>
      </c>
      <c r="E13" s="103" t="s">
        <v>111</v>
      </c>
      <c r="F13" s="103"/>
      <c r="G13" s="103"/>
      <c r="H13" s="99">
        <v>1.00</v>
      </c>
      <c r="I13" s="104"/>
      <c r="J13" s="104"/>
      <c r="K13" s="104"/>
      <c r="L13" s="104"/>
      <c r="M13" s="104"/>
      <c r="N13" s="104"/>
      <c r="O13" s="104"/>
      <c r="P13" s="104"/>
      <c r="Q13" s="104"/>
      <c r="R13" s="104"/>
      <c r="S13" s="104"/>
      <c r="T13" s="104"/>
      <c r="U13" s="104"/>
      <c r="V13" s="104"/>
      <c r="W13" s="104">
        <v>1.00</v>
      </c>
      <c r="X13" s="104"/>
      <c r="Y13" s="104"/>
      <c r="Z13" s="104"/>
      <c r="AA13" s="104"/>
      <c r="AB13" s="104"/>
      <c r="AC13" s="104"/>
      <c r="AD13" s="104"/>
      <c r="AE13" s="104"/>
      <c r="AF13" s="104"/>
      <c r="AG13" s="104"/>
      <c r="AH13" s="104"/>
      <c r="AI13" s="104"/>
      <c r="AJ13" s="104"/>
      <c r="AK13" s="104"/>
      <c r="AL13" s="104"/>
      <c r="AM13" s="104">
        <v>1.00</v>
      </c>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2"/>
    </row>
    <row r="14" customHeight="1" ht="18">
      <c r="A14" s="103" t="s">
        <v>97</v>
      </c>
      <c r="B14" s="103" t="s">
        <v>99</v>
      </c>
      <c r="C14" s="103" t="s">
        <v>114</v>
      </c>
      <c r="D14" s="103" t="s">
        <v>115</v>
      </c>
      <c r="E14" s="103" t="s">
        <v>116</v>
      </c>
      <c r="F14" s="103" t="s">
        <v>293</v>
      </c>
      <c r="G14" s="103" t="s">
        <v>118</v>
      </c>
      <c r="H14" s="99">
        <v>5.00</v>
      </c>
      <c r="I14" s="104"/>
      <c r="J14" s="104"/>
      <c r="K14" s="104"/>
      <c r="L14" s="104"/>
      <c r="M14" s="104"/>
      <c r="N14" s="104"/>
      <c r="O14" s="104"/>
      <c r="P14" s="104"/>
      <c r="Q14" s="104"/>
      <c r="R14" s="104"/>
      <c r="S14" s="104"/>
      <c r="T14" s="104"/>
      <c r="U14" s="104"/>
      <c r="V14" s="104"/>
      <c r="W14" s="104">
        <v>5.00</v>
      </c>
      <c r="X14" s="104">
        <v>5.00</v>
      </c>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2"/>
    </row>
    <row r="15" customHeight="1" ht="18">
      <c r="A15" s="103" t="s">
        <v>97</v>
      </c>
      <c r="B15" s="103" t="s">
        <v>99</v>
      </c>
      <c r="C15" s="103" t="s">
        <v>114</v>
      </c>
      <c r="D15" s="103" t="s">
        <v>120</v>
      </c>
      <c r="E15" s="103" t="s">
        <v>116</v>
      </c>
      <c r="F15" s="103" t="s">
        <v>294</v>
      </c>
      <c r="G15" s="103" t="s">
        <v>121</v>
      </c>
      <c r="H15" s="99">
        <v>6.00</v>
      </c>
      <c r="I15" s="104"/>
      <c r="J15" s="104"/>
      <c r="K15" s="104"/>
      <c r="L15" s="104"/>
      <c r="M15" s="104"/>
      <c r="N15" s="104"/>
      <c r="O15" s="104"/>
      <c r="P15" s="104"/>
      <c r="Q15" s="104"/>
      <c r="R15" s="104"/>
      <c r="S15" s="104"/>
      <c r="T15" s="104"/>
      <c r="U15" s="104"/>
      <c r="V15" s="104"/>
      <c r="W15" s="104">
        <v>6.00</v>
      </c>
      <c r="X15" s="104">
        <v>6.00</v>
      </c>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2"/>
    </row>
    <row r="16" customHeight="1" ht="18">
      <c r="A16" s="103" t="s">
        <v>97</v>
      </c>
      <c r="B16" s="103" t="s">
        <v>99</v>
      </c>
      <c r="C16" s="103" t="s">
        <v>114</v>
      </c>
      <c r="D16" s="103" t="s">
        <v>115</v>
      </c>
      <c r="E16" s="103" t="s">
        <v>116</v>
      </c>
      <c r="F16" s="103" t="s">
        <v>293</v>
      </c>
      <c r="G16" s="103" t="s">
        <v>118</v>
      </c>
      <c r="H16" s="99">
        <v>2.00</v>
      </c>
      <c r="I16" s="104"/>
      <c r="J16" s="104"/>
      <c r="K16" s="104"/>
      <c r="L16" s="104"/>
      <c r="M16" s="104"/>
      <c r="N16" s="104"/>
      <c r="O16" s="104"/>
      <c r="P16" s="104"/>
      <c r="Q16" s="104"/>
      <c r="R16" s="104"/>
      <c r="S16" s="104"/>
      <c r="T16" s="104"/>
      <c r="U16" s="104"/>
      <c r="V16" s="104"/>
      <c r="W16" s="104">
        <v>2.00</v>
      </c>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v>2.00</v>
      </c>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2"/>
    </row>
    <row r="17" customHeight="1" ht="18">
      <c r="A17" s="103" t="s">
        <v>97</v>
      </c>
      <c r="B17" s="103" t="s">
        <v>99</v>
      </c>
      <c r="C17" s="103" t="s">
        <v>114</v>
      </c>
      <c r="D17" s="103" t="s">
        <v>122</v>
      </c>
      <c r="E17" s="103" t="s">
        <v>111</v>
      </c>
      <c r="F17" s="103" t="s">
        <v>294</v>
      </c>
      <c r="G17" s="103" t="s">
        <v>123</v>
      </c>
      <c r="H17" s="99">
        <v>5.00</v>
      </c>
      <c r="I17" s="104"/>
      <c r="J17" s="104"/>
      <c r="K17" s="104"/>
      <c r="L17" s="104"/>
      <c r="M17" s="104"/>
      <c r="N17" s="104"/>
      <c r="O17" s="104"/>
      <c r="P17" s="104"/>
      <c r="Q17" s="104"/>
      <c r="R17" s="104"/>
      <c r="S17" s="104"/>
      <c r="T17" s="104"/>
      <c r="U17" s="104"/>
      <c r="V17" s="104"/>
      <c r="W17" s="104">
        <v>5.00</v>
      </c>
      <c r="X17" s="104">
        <v>1.00</v>
      </c>
      <c r="Y17" s="104"/>
      <c r="Z17" s="104"/>
      <c r="AA17" s="104"/>
      <c r="AB17" s="104"/>
      <c r="AC17" s="104"/>
      <c r="AD17" s="104"/>
      <c r="AE17" s="104"/>
      <c r="AF17" s="104"/>
      <c r="AG17" s="104">
        <v>4.00</v>
      </c>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2"/>
    </row>
    <row r="18" customHeight="1" ht="11.25">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62"/>
    </row>
    <row r="19" customHeight="1" ht="7.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row>
  </sheetData>
  <mergeCells count="21">
    <mergeCell ref="A6:G6"/>
    <mergeCell ref="A3:A5"/>
    <mergeCell ref="B3:B5"/>
    <mergeCell ref="C3:C5"/>
    <mergeCell ref="D3:D5"/>
    <mergeCell ref="A1:DJ1"/>
    <mergeCell ref="E3:E5"/>
    <mergeCell ref="G3:G5"/>
    <mergeCell ref="H3:H5"/>
    <mergeCell ref="I3:DJ3"/>
    <mergeCell ref="I4:V4"/>
    <mergeCell ref="W4:AX4"/>
    <mergeCell ref="AY4:BJ4"/>
    <mergeCell ref="BK4:BO4"/>
    <mergeCell ref="BP4:CB4"/>
    <mergeCell ref="CC4:CS4"/>
    <mergeCell ref="DF4:DJ4"/>
    <mergeCell ref="F3:F5"/>
    <mergeCell ref="CT4:CV4"/>
    <mergeCell ref="CW4:DB4"/>
    <mergeCell ref="DC4:DE4"/>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ignoredErrors>
    <ignoredError sqref="A8 A9 A10 A11 A12 A13 A14 G14 A15 G15 A16 G16 A17 G17" numberStoredAsText="1"/>
  </ignoredErrors>
</worksheet>
</file>

<file path=xl/worksheets/sheet9.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6" max="1" min="1"/>
    <col customWidth="1" width="4.25" max="2" min="2"/>
    <col customWidth="1" width="4.875" max="3" min="3"/>
    <col customWidth="1" width="15" max="4" min="4"/>
    <col customWidth="1" width="14.5" max="5" min="5"/>
    <col customWidth="1" width="22.5" max="6" min="6"/>
    <col customWidth="1" width="11.25" max="7" min="7"/>
    <col customWidth="1" width="12.75" max="8" min="8"/>
    <col customWidth="1" width="11.625" max="9" min="9"/>
    <col customWidth="1" width="8.375" max="10" min="10"/>
    <col customWidth="1" width="10.25" max="11" min="11"/>
    <col customWidth="1" width="1.25" max="12" min="12"/>
  </cols>
  <sheetData>
    <row r="1" customHeight="1" ht="29.25">
      <c r="A1" s="1" t="s">
        <v>295</v>
      </c>
      <c r="B1" s="105"/>
      <c r="C1" s="105"/>
      <c r="D1" s="105"/>
      <c r="E1" s="105"/>
      <c r="F1" s="105"/>
      <c r="G1" s="105"/>
      <c r="H1" s="105"/>
      <c r="I1" s="105"/>
      <c r="J1" s="105"/>
      <c r="K1" s="106"/>
      <c r="L1" s="47"/>
    </row>
    <row r="2" customHeight="1" ht="15.75">
      <c r="A2" s="107"/>
      <c r="B2" s="107"/>
      <c r="C2" s="107"/>
      <c r="D2" s="107"/>
      <c r="E2" s="107"/>
      <c r="F2" s="107"/>
      <c r="G2" s="107"/>
      <c r="H2" s="107"/>
      <c r="I2" s="107"/>
      <c r="J2" s="108"/>
      <c r="K2" s="109" t="s">
        <v>1</v>
      </c>
      <c r="L2" s="47"/>
    </row>
    <row r="3" customHeight="1" ht="16.5">
      <c r="A3" s="9" t="s">
        <v>92</v>
      </c>
      <c r="B3" s="9"/>
      <c r="C3" s="9"/>
      <c r="D3" s="9" t="s">
        <v>141</v>
      </c>
      <c r="E3" s="9" t="s">
        <v>142</v>
      </c>
      <c r="F3" s="9" t="s">
        <v>125</v>
      </c>
      <c r="G3" s="9" t="s">
        <v>126</v>
      </c>
      <c r="H3" s="9" t="s">
        <v>127</v>
      </c>
      <c r="I3" s="9" t="s">
        <v>146</v>
      </c>
      <c r="J3" s="9" t="s">
        <v>296</v>
      </c>
      <c r="K3" s="9" t="s">
        <v>114</v>
      </c>
      <c r="L3" s="110"/>
    </row>
    <row r="4" customHeight="1" ht="34.5">
      <c r="A4" s="9" t="s">
        <v>130</v>
      </c>
      <c r="B4" s="9" t="s">
        <v>131</v>
      </c>
      <c r="C4" s="9" t="s">
        <v>132</v>
      </c>
      <c r="D4" s="9"/>
      <c r="E4" s="9"/>
      <c r="F4" s="9"/>
      <c r="G4" s="9"/>
      <c r="H4" s="9"/>
      <c r="I4" s="9"/>
      <c r="J4" s="9"/>
      <c r="K4" s="16" t="s">
        <v>133</v>
      </c>
      <c r="L4" s="110"/>
    </row>
    <row r="5" customHeight="1" ht="22.5">
      <c r="A5" s="9" t="s">
        <v>6</v>
      </c>
      <c r="B5" s="9"/>
      <c r="C5" s="9"/>
      <c r="D5" s="9"/>
      <c r="E5" s="9"/>
      <c r="F5" s="9"/>
      <c r="G5" s="78">
        <v>127.28</v>
      </c>
      <c r="H5" s="78">
        <v>106.98</v>
      </c>
      <c r="I5" s="78"/>
      <c r="J5" s="78">
        <v>2.30</v>
      </c>
      <c r="K5" s="78">
        <v>18.00</v>
      </c>
      <c r="L5" s="110"/>
    </row>
    <row r="6" customHeight="1" ht="18">
      <c r="A6" s="56" t="s">
        <v>297</v>
      </c>
      <c r="B6" s="56"/>
      <c r="C6" s="56"/>
      <c r="D6" s="56"/>
      <c r="E6" s="56"/>
      <c r="F6" s="56"/>
      <c r="G6" s="57">
        <v>127.28</v>
      </c>
      <c r="H6" s="57">
        <v>106.98</v>
      </c>
      <c r="I6" s="57"/>
      <c r="J6" s="57">
        <v>2.30</v>
      </c>
      <c r="K6" s="57">
        <v>18.00</v>
      </c>
      <c r="L6" s="111"/>
    </row>
    <row r="7" customHeight="1" ht="18">
      <c r="A7" s="56"/>
      <c r="B7" s="56" t="s">
        <v>298</v>
      </c>
      <c r="C7" s="56"/>
      <c r="D7" s="56"/>
      <c r="E7" s="56"/>
      <c r="F7" s="56"/>
      <c r="G7" s="57">
        <v>119.98</v>
      </c>
      <c r="H7" s="57">
        <v>106.98</v>
      </c>
      <c r="I7" s="57"/>
      <c r="J7" s="57"/>
      <c r="K7" s="57">
        <v>13.00</v>
      </c>
      <c r="L7" s="111"/>
    </row>
    <row r="8" customHeight="1" ht="18">
      <c r="A8" s="112" t="s">
        <v>135</v>
      </c>
      <c r="B8" s="112" t="s">
        <v>136</v>
      </c>
      <c r="C8" s="112" t="s">
        <v>136</v>
      </c>
      <c r="D8" s="112" t="s">
        <v>299</v>
      </c>
      <c r="E8" s="112" t="s">
        <v>300</v>
      </c>
      <c r="F8" s="112" t="s">
        <v>101</v>
      </c>
      <c r="G8" s="113">
        <v>106.98</v>
      </c>
      <c r="H8" s="113">
        <v>106.98</v>
      </c>
      <c r="I8" s="113"/>
      <c r="J8" s="113"/>
      <c r="K8" s="113"/>
      <c r="L8" s="111"/>
    </row>
    <row r="9" customHeight="1" ht="18">
      <c r="A9" s="112" t="s">
        <v>135</v>
      </c>
      <c r="B9" s="112" t="s">
        <v>136</v>
      </c>
      <c r="C9" s="112" t="s">
        <v>137</v>
      </c>
      <c r="D9" s="112" t="s">
        <v>299</v>
      </c>
      <c r="E9" s="112" t="s">
        <v>300</v>
      </c>
      <c r="F9" s="112" t="s">
        <v>116</v>
      </c>
      <c r="G9" s="113">
        <v>13.00</v>
      </c>
      <c r="H9" s="113"/>
      <c r="I9" s="113"/>
      <c r="J9" s="113"/>
      <c r="K9" s="113">
        <v>13.00</v>
      </c>
      <c r="L9" s="111"/>
    </row>
    <row r="10" customHeight="1" ht="18">
      <c r="A10" s="56"/>
      <c r="B10" s="56" t="s">
        <v>301</v>
      </c>
      <c r="C10" s="56"/>
      <c r="D10" s="56"/>
      <c r="E10" s="56"/>
      <c r="F10" s="56"/>
      <c r="G10" s="57">
        <v>0.94</v>
      </c>
      <c r="H10" s="57"/>
      <c r="I10" s="57"/>
      <c r="J10" s="57">
        <v>0.94</v>
      </c>
      <c r="K10" s="57"/>
      <c r="L10" s="111"/>
    </row>
    <row r="11" customHeight="1" ht="18">
      <c r="A11" s="112" t="s">
        <v>135</v>
      </c>
      <c r="B11" s="112" t="s">
        <v>138</v>
      </c>
      <c r="C11" s="112" t="s">
        <v>136</v>
      </c>
      <c r="D11" s="112" t="s">
        <v>299</v>
      </c>
      <c r="E11" s="112" t="s">
        <v>302</v>
      </c>
      <c r="F11" s="112" t="s">
        <v>108</v>
      </c>
      <c r="G11" s="113">
        <v>0.94</v>
      </c>
      <c r="H11" s="113"/>
      <c r="I11" s="113"/>
      <c r="J11" s="113">
        <v>0.94</v>
      </c>
      <c r="K11" s="113"/>
      <c r="L11" s="111"/>
    </row>
    <row r="12" customHeight="1" ht="18">
      <c r="A12" s="56"/>
      <c r="B12" s="56" t="s">
        <v>303</v>
      </c>
      <c r="C12" s="56"/>
      <c r="D12" s="56"/>
      <c r="E12" s="56"/>
      <c r="F12" s="56"/>
      <c r="G12" s="57">
        <v>6.36</v>
      </c>
      <c r="H12" s="57"/>
      <c r="I12" s="57"/>
      <c r="J12" s="57">
        <v>1.36</v>
      </c>
      <c r="K12" s="57">
        <v>5.00</v>
      </c>
      <c r="L12" s="111"/>
    </row>
    <row r="13" customHeight="1" ht="18">
      <c r="A13" s="112" t="s">
        <v>135</v>
      </c>
      <c r="B13" s="112" t="s">
        <v>139</v>
      </c>
      <c r="C13" s="112" t="s">
        <v>136</v>
      </c>
      <c r="D13" s="112" t="s">
        <v>299</v>
      </c>
      <c r="E13" s="112" t="s">
        <v>304</v>
      </c>
      <c r="F13" s="112" t="s">
        <v>111</v>
      </c>
      <c r="G13" s="113">
        <v>6.36</v>
      </c>
      <c r="H13" s="113"/>
      <c r="I13" s="113"/>
      <c r="J13" s="113">
        <v>1.36</v>
      </c>
      <c r="K13" s="113">
        <v>5.00</v>
      </c>
      <c r="L13" s="111"/>
    </row>
    <row r="14" customHeight="1" ht="11.25">
      <c r="A14" s="46"/>
      <c r="B14" s="46"/>
      <c r="C14" s="46"/>
      <c r="D14" s="46"/>
      <c r="E14" s="46"/>
      <c r="F14" s="46"/>
      <c r="G14" s="46"/>
      <c r="H14" s="46"/>
      <c r="I14" s="46"/>
      <c r="J14" s="46"/>
      <c r="K14" s="46"/>
      <c r="L14" s="47"/>
    </row>
  </sheetData>
  <mergeCells count="11">
    <mergeCell ref="A1:K1"/>
    <mergeCell ref="A3:C3"/>
    <mergeCell ref="D3:D4"/>
    <mergeCell ref="E3:E4"/>
    <mergeCell ref="F3:F4"/>
    <mergeCell ref="G3:G4"/>
    <mergeCell ref="H3:H4"/>
    <mergeCell ref="I3:I4"/>
    <mergeCell ref="J3:J4"/>
    <mergeCell ref="A5:F5"/>
    <mergeCell ref="K3:K4"/>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8 B8 C8 A9 B9 C9 A11 B11 C11 A13 B13 C13" numberStoredAsText="1"/>
  </ignoredErrors>
</worksheet>
</file>

<file path=xl/worksheets/sheet10.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16.875" max="1" min="1"/>
    <col customWidth="1" width="16.875" max="2" min="2"/>
    <col customWidth="1" width="16.875" max="3" min="3"/>
    <col customWidth="1" width="16.875" max="4" min="4"/>
    <col customWidth="1" width="16.875" max="5" min="5"/>
    <col customWidth="1" width="16.875" max="6" min="6"/>
    <col customWidth="1" width="16.875" max="7" min="7"/>
    <col customWidth="1" width="16.875" max="8" min="8"/>
    <col customWidth="1" width="16.875" max="9" min="9"/>
    <col customWidth="1" width="16.875" max="10" min="10"/>
    <col customWidth="1" width="16.875" max="11" min="11"/>
    <col customWidth="1" width="16.875" max="12" min="12"/>
    <col customWidth="1" width="16.875" max="13" min="13"/>
    <col customWidth="1" width="16.875" max="14" min="14"/>
    <col customWidth="1" width="16.875" max="15" min="15"/>
    <col customWidth="1" width="16.875" max="16" min="16"/>
    <col customWidth="1" width="16.875" max="17" min="17"/>
    <col customWidth="1" width="16.875" max="18" min="18"/>
    <col customWidth="1" width="16.875" max="19" min="19"/>
    <col customWidth="1" width="16.875" max="20" min="20"/>
    <col customWidth="1" width="16.875" max="21" min="21"/>
    <col customWidth="1" width="16.875" max="22" min="22"/>
    <col customWidth="1" width="16.875" max="23" min="23"/>
    <col customWidth="1" width="16.875" max="24" min="24"/>
    <col customWidth="1" width="16.875" max="25" min="25"/>
    <col customWidth="1" width="16.875" max="26" min="26"/>
    <col customWidth="1" width="16.875" max="27" min="27"/>
    <col customWidth="1" width="16.875" max="28" min="28"/>
    <col customWidth="1" width="16.875" max="29" min="29"/>
    <col customWidth="1" width="16.875" max="30" min="30"/>
    <col customWidth="1" width="16.875" max="31" min="31"/>
    <col customWidth="1" width="16.875" max="32" min="32"/>
    <col customWidth="1" width="16.875" max="33" min="33"/>
    <col customWidth="1" width="16.875" max="34" min="34"/>
    <col customWidth="1" width="1.25" max="35" min="35"/>
  </cols>
  <sheetData>
    <row r="1" customHeight="1" ht="54.75">
      <c r="A1" s="114" t="s">
        <v>305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6"/>
      <c r="AI1" s="47"/>
    </row>
    <row r="2" customHeight="1" ht="18">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47"/>
    </row>
    <row r="3" customHeight="1" ht="60">
      <c r="A3" s="118" t="s">
        <v>306</v>
      </c>
      <c r="B3" s="118" t="s">
        <v>64</v>
      </c>
      <c r="C3" s="118" t="s">
        <v>307</v>
      </c>
      <c r="D3" s="118" t="s">
        <v>65</v>
      </c>
      <c r="E3" s="118" t="s">
        <v>308</v>
      </c>
      <c r="F3" s="118" t="s">
        <v>309</v>
      </c>
      <c r="G3" s="118" t="s">
        <v>310</v>
      </c>
      <c r="H3" s="118" t="s">
        <v>311</v>
      </c>
      <c r="I3" s="118" t="s">
        <v>312</v>
      </c>
      <c r="J3" s="118" t="s">
        <v>313</v>
      </c>
      <c r="K3" s="118" t="s">
        <v>314</v>
      </c>
      <c r="L3" s="118" t="s">
        <v>315</v>
      </c>
      <c r="M3" s="118" t="s">
        <v>316</v>
      </c>
      <c r="N3" s="118" t="s">
        <v>317</v>
      </c>
      <c r="O3" s="118" t="s">
        <v>318</v>
      </c>
      <c r="P3" s="118" t="s">
        <v>319</v>
      </c>
      <c r="Q3" s="118" t="s">
        <v>320</v>
      </c>
      <c r="R3" s="118" t="s">
        <v>321</v>
      </c>
      <c r="S3" s="118" t="s">
        <v>322</v>
      </c>
      <c r="T3" s="118" t="s">
        <v>323</v>
      </c>
      <c r="U3" s="118" t="s">
        <v>324</v>
      </c>
      <c r="V3" s="118" t="s">
        <v>325</v>
      </c>
      <c r="W3" s="118" t="s">
        <v>326</v>
      </c>
      <c r="X3" s="118" t="s">
        <v>327</v>
      </c>
      <c r="Y3" s="118" t="s">
        <v>328</v>
      </c>
      <c r="Z3" s="118" t="s">
        <v>329</v>
      </c>
      <c r="AA3" s="118" t="s">
        <v>330</v>
      </c>
      <c r="AB3" s="118" t="s">
        <v>331</v>
      </c>
      <c r="AC3" s="118" t="s">
        <v>332</v>
      </c>
      <c r="AD3" s="118" t="s">
        <v>333</v>
      </c>
      <c r="AE3" s="118" t="s">
        <v>334</v>
      </c>
      <c r="AF3" s="118" t="s">
        <v>335</v>
      </c>
      <c r="AG3" s="118" t="s">
        <v>336</v>
      </c>
      <c r="AH3" s="118" t="s">
        <v>337</v>
      </c>
      <c r="AI3" s="119"/>
    </row>
    <row r="4" customHeight="1" ht="18">
      <c r="A4" s="120" t="s">
        <v>97</v>
      </c>
      <c r="B4" s="120" t="s">
        <v>99</v>
      </c>
      <c r="C4" s="120" t="s">
        <v>338</v>
      </c>
      <c r="D4" s="120" t="s">
        <v>115</v>
      </c>
      <c r="E4" s="120" t="s">
        <v>116</v>
      </c>
      <c r="F4" s="120" t="s">
        <v>293</v>
      </c>
      <c r="G4" s="120" t="s">
        <v>118</v>
      </c>
      <c r="H4" s="120"/>
      <c r="I4" s="121"/>
      <c r="J4" s="121"/>
      <c r="K4" s="121"/>
      <c r="L4" s="121"/>
      <c r="M4" s="120"/>
      <c r="N4" s="120"/>
      <c r="O4" s="120" t="s">
        <v>339</v>
      </c>
      <c r="P4" s="120" t="s">
        <v>340</v>
      </c>
      <c r="Q4" s="120" t="s">
        <v>98</v>
      </c>
      <c r="R4" s="120"/>
      <c r="S4" s="120"/>
      <c r="T4" s="120"/>
      <c r="U4" s="120" t="s">
        <v>341</v>
      </c>
      <c r="V4" s="120"/>
      <c r="W4" s="120" t="s">
        <v>342</v>
      </c>
      <c r="X4" s="120" t="s">
        <v>343</v>
      </c>
      <c r="Y4" s="120" t="s">
        <v>344</v>
      </c>
      <c r="Z4" s="120" t="s">
        <v>345</v>
      </c>
      <c r="AA4" s="120" t="s">
        <v>346</v>
      </c>
      <c r="AB4" s="120" t="s">
        <v>347</v>
      </c>
      <c r="AC4" s="120" t="s">
        <v>348</v>
      </c>
      <c r="AD4" s="120" t="s">
        <v>349</v>
      </c>
      <c r="AE4" s="120" t="s">
        <v>350</v>
      </c>
      <c r="AF4" s="120" t="s">
        <v>351</v>
      </c>
      <c r="AG4" s="120"/>
      <c r="AH4" s="120"/>
      <c r="AI4" s="110"/>
    </row>
    <row r="5" customHeight="1" ht="18">
      <c r="A5" s="120" t="s">
        <v>97</v>
      </c>
      <c r="B5" s="120" t="s">
        <v>99</v>
      </c>
      <c r="C5" s="120" t="s">
        <v>338</v>
      </c>
      <c r="D5" s="120" t="s">
        <v>120</v>
      </c>
      <c r="E5" s="120" t="s">
        <v>116</v>
      </c>
      <c r="F5" s="120" t="s">
        <v>294</v>
      </c>
      <c r="G5" s="120" t="s">
        <v>121</v>
      </c>
      <c r="H5" s="120"/>
      <c r="I5" s="121"/>
      <c r="J5" s="121"/>
      <c r="K5" s="121"/>
      <c r="L5" s="121"/>
      <c r="M5" s="120"/>
      <c r="N5" s="120"/>
      <c r="O5" s="120" t="s">
        <v>339</v>
      </c>
      <c r="P5" s="120" t="s">
        <v>340</v>
      </c>
      <c r="Q5" s="120" t="s">
        <v>98</v>
      </c>
      <c r="R5" s="120"/>
      <c r="S5" s="120"/>
      <c r="T5" s="120"/>
      <c r="U5" s="120" t="s">
        <v>341</v>
      </c>
      <c r="V5" s="120"/>
      <c r="W5" s="120" t="s">
        <v>352</v>
      </c>
      <c r="X5" s="120" t="s">
        <v>353</v>
      </c>
      <c r="Y5" s="120" t="s">
        <v>354</v>
      </c>
      <c r="Z5" s="120" t="s">
        <v>355</v>
      </c>
      <c r="AA5" s="120" t="s">
        <v>356</v>
      </c>
      <c r="AB5" s="120" t="s">
        <v>357</v>
      </c>
      <c r="AC5" s="120" t="s">
        <v>358</v>
      </c>
      <c r="AD5" s="120" t="s">
        <v>359</v>
      </c>
      <c r="AE5" s="120" t="s">
        <v>360</v>
      </c>
      <c r="AF5" s="120" t="s">
        <v>351</v>
      </c>
      <c r="AG5" s="120"/>
      <c r="AH5" s="120"/>
      <c r="AI5" s="110"/>
    </row>
    <row r="6" customHeight="1" ht="18">
      <c r="A6" s="120" t="s">
        <v>97</v>
      </c>
      <c r="B6" s="120" t="s">
        <v>99</v>
      </c>
      <c r="C6" s="120" t="s">
        <v>338</v>
      </c>
      <c r="D6" s="120" t="s">
        <v>122</v>
      </c>
      <c r="E6" s="120" t="s">
        <v>111</v>
      </c>
      <c r="F6" s="120" t="s">
        <v>294</v>
      </c>
      <c r="G6" s="120" t="s">
        <v>123</v>
      </c>
      <c r="H6" s="120"/>
      <c r="I6" s="121"/>
      <c r="J6" s="121"/>
      <c r="K6" s="121"/>
      <c r="L6" s="121"/>
      <c r="M6" s="120"/>
      <c r="N6" s="120"/>
      <c r="O6" s="120" t="s">
        <v>339</v>
      </c>
      <c r="P6" s="120" t="s">
        <v>340</v>
      </c>
      <c r="Q6" s="120" t="s">
        <v>98</v>
      </c>
      <c r="R6" s="120"/>
      <c r="S6" s="120"/>
      <c r="T6" s="120"/>
      <c r="U6" s="120" t="s">
        <v>341</v>
      </c>
      <c r="V6" s="120"/>
      <c r="W6" s="120" t="s">
        <v>361</v>
      </c>
      <c r="X6" s="120" t="s">
        <v>362</v>
      </c>
      <c r="Y6" s="120" t="s">
        <v>363</v>
      </c>
      <c r="Z6" s="120" t="s">
        <v>364</v>
      </c>
      <c r="AA6" s="120" t="s">
        <v>365</v>
      </c>
      <c r="AB6" s="120" t="s">
        <v>366</v>
      </c>
      <c r="AC6" s="120" t="s">
        <v>367</v>
      </c>
      <c r="AD6" s="120" t="s">
        <v>368</v>
      </c>
      <c r="AE6" s="120" t="s">
        <v>367</v>
      </c>
      <c r="AF6" s="120" t="s">
        <v>351</v>
      </c>
      <c r="AG6" s="120"/>
      <c r="AH6" s="120"/>
      <c r="AI6" s="110"/>
    </row>
    <row r="7" customHeight="1" ht="11.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47"/>
    </row>
  </sheetData>
  <mergeCells count="1">
    <mergeCell ref="A1:AH1"/>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4 G4 A5 G5 A6 G6" numberStoredAsText="1"/>
  </ignoredErrors>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27.125" max="1" min="1"/>
    <col customWidth="1" width="9.5" max="2" min="2"/>
    <col customWidth="1" width="8.25" max="3" min="3"/>
    <col customWidth="1" width="8.25" max="4" min="4"/>
    <col customWidth="1" width="8.25" max="5" min="5"/>
    <col customWidth="1" width="8.25" max="6" min="6"/>
    <col customWidth="1" width="8.25" max="7" min="7"/>
    <col customWidth="1" width="8.25" max="8" min="8"/>
    <col customWidth="1" width="8.25" max="9" min="9"/>
    <col customWidth="1" width="8.25" max="10" min="10"/>
    <col customWidth="1" width="8.25" max="11" min="11"/>
    <col customWidth="1" width="8.25" max="12" min="12"/>
    <col customWidth="1" width="8.25" max="13" min="13"/>
    <col customWidth="1" width="8.25" max="14" min="14"/>
    <col customWidth="1" width="8.25" max="15" min="15"/>
    <col customWidth="1" width="8.25" max="16" min="16"/>
    <col customWidth="1" width="9" max="17" min="17"/>
    <col customWidth="1" width="5" max="18" min="18"/>
    <col customWidth="1" width="9" max="19" min="19"/>
    <col customWidth="1" width="9" max="20" min="20"/>
    <col customWidth="1" width="9" max="21" min="21"/>
    <col customWidth="1" width="1.25" max="22" min="22"/>
  </cols>
  <sheetData>
    <row r="1" customHeight="1" ht="22.5">
      <c r="A1" s="50" t="s">
        <v>369</v>
      </c>
      <c r="B1" s="105"/>
      <c r="C1" s="105"/>
      <c r="D1" s="105"/>
      <c r="E1" s="105"/>
      <c r="F1" s="105"/>
      <c r="G1" s="105"/>
      <c r="H1" s="105"/>
      <c r="I1" s="105"/>
      <c r="J1" s="105"/>
      <c r="K1" s="105"/>
      <c r="L1" s="105"/>
      <c r="M1" s="105"/>
      <c r="N1" s="105"/>
      <c r="O1" s="105"/>
      <c r="P1" s="105"/>
      <c r="Q1" s="105"/>
      <c r="R1" s="105"/>
      <c r="S1" s="106"/>
      <c r="T1" s="34"/>
      <c r="U1" s="34"/>
      <c r="V1" s="47"/>
    </row>
    <row r="2" customHeight="1" ht="23.25">
      <c r="A2" s="107"/>
      <c r="B2" s="107"/>
      <c r="C2" s="107"/>
      <c r="D2" s="107"/>
      <c r="E2" s="107"/>
      <c r="F2" s="108"/>
      <c r="G2" s="108"/>
      <c r="H2" s="7"/>
      <c r="I2" s="36"/>
      <c r="J2" s="36"/>
      <c r="K2" s="36"/>
      <c r="L2" s="36"/>
      <c r="M2" s="37"/>
      <c r="N2" s="38"/>
      <c r="O2" s="38"/>
      <c r="P2" s="38"/>
      <c r="Q2" s="38"/>
      <c r="R2" s="38"/>
      <c r="S2" s="38"/>
      <c r="T2" s="107"/>
      <c r="U2" s="123" t="s">
        <v>1</v>
      </c>
      <c r="V2" s="47"/>
    </row>
    <row r="3" customHeight="1" ht="13.5">
      <c r="A3" s="9" t="s">
        <v>64</v>
      </c>
      <c r="B3" s="9" t="s">
        <v>5</v>
      </c>
      <c r="C3" s="9"/>
      <c r="D3" s="9"/>
      <c r="E3" s="9"/>
      <c r="F3" s="9"/>
      <c r="G3" s="9"/>
      <c r="H3" s="9"/>
      <c r="I3" s="9"/>
      <c r="J3" s="9"/>
      <c r="K3" s="9"/>
      <c r="L3" s="9"/>
      <c r="M3" s="9"/>
      <c r="N3" s="9"/>
      <c r="O3" s="9"/>
      <c r="P3" s="9"/>
      <c r="Q3" s="9"/>
      <c r="R3" s="9"/>
      <c r="S3" s="9"/>
      <c r="T3" s="9"/>
      <c r="U3" s="9"/>
      <c r="V3" s="110"/>
    </row>
    <row r="4" customHeight="1" ht="13.5">
      <c r="A4" s="9"/>
      <c r="B4" s="9" t="s">
        <v>6</v>
      </c>
      <c r="C4" s="9" t="s">
        <v>370</v>
      </c>
      <c r="D4" s="9"/>
      <c r="E4" s="9"/>
      <c r="F4" s="9"/>
      <c r="G4" s="9"/>
      <c r="H4" s="9"/>
      <c r="I4" s="9" t="s">
        <v>8</v>
      </c>
      <c r="J4" s="9"/>
      <c r="K4" s="9"/>
      <c r="L4" s="9"/>
      <c r="M4" s="9" t="s">
        <v>9</v>
      </c>
      <c r="N4" s="9" t="s">
        <v>10</v>
      </c>
      <c r="O4" s="9" t="s">
        <v>11</v>
      </c>
      <c r="P4" s="9"/>
      <c r="Q4" s="9" t="s">
        <v>12</v>
      </c>
      <c r="R4" s="9"/>
      <c r="S4" s="9" t="s">
        <v>13</v>
      </c>
      <c r="T4" s="9"/>
      <c r="U4" s="79" t="s">
        <v>14</v>
      </c>
      <c r="V4" s="110"/>
    </row>
    <row r="5" customHeight="1" ht="45">
      <c r="A5" s="9"/>
      <c r="B5" s="9"/>
      <c r="C5" s="9" t="s">
        <v>371</v>
      </c>
      <c r="D5" s="9" t="s">
        <v>80</v>
      </c>
      <c r="E5" s="9" t="s">
        <v>18</v>
      </c>
      <c r="F5" s="9" t="s">
        <v>19</v>
      </c>
      <c r="G5" s="9" t="s">
        <v>372</v>
      </c>
      <c r="H5" s="9" t="s">
        <v>373</v>
      </c>
      <c r="I5" s="9" t="s">
        <v>23</v>
      </c>
      <c r="J5" s="9" t="s">
        <v>24</v>
      </c>
      <c r="K5" s="9" t="s">
        <v>374</v>
      </c>
      <c r="L5" s="9" t="s">
        <v>375</v>
      </c>
      <c r="M5" s="9"/>
      <c r="N5" s="9"/>
      <c r="O5" s="9" t="s">
        <v>27</v>
      </c>
      <c r="P5" s="9" t="s">
        <v>28</v>
      </c>
      <c r="Q5" s="9" t="s">
        <v>29</v>
      </c>
      <c r="R5" s="9" t="s">
        <v>30</v>
      </c>
      <c r="S5" s="9" t="s">
        <v>31</v>
      </c>
      <c r="T5" s="79" t="s">
        <v>376</v>
      </c>
      <c r="U5" s="16"/>
      <c r="V5" s="110"/>
    </row>
    <row r="6" customHeight="1" ht="20.25">
      <c r="A6" s="9" t="s">
        <v>6</v>
      </c>
      <c r="B6" s="17">
        <v>127.28</v>
      </c>
      <c r="C6" s="17">
        <v>127.28</v>
      </c>
      <c r="D6" s="17"/>
      <c r="E6" s="17"/>
      <c r="F6" s="17"/>
      <c r="G6" s="17"/>
      <c r="H6" s="17"/>
      <c r="I6" s="17"/>
      <c r="J6" s="17"/>
      <c r="K6" s="17"/>
      <c r="L6" s="17"/>
      <c r="M6" s="17"/>
      <c r="N6" s="17"/>
      <c r="O6" s="17"/>
      <c r="P6" s="17"/>
      <c r="Q6" s="17"/>
      <c r="R6" s="17"/>
      <c r="S6" s="17"/>
      <c r="T6" s="17"/>
      <c r="U6" s="17"/>
      <c r="V6" s="110"/>
    </row>
    <row r="7" customHeight="1" ht="18">
      <c r="A7" s="18" t="s">
        <v>99</v>
      </c>
      <c r="B7" s="124">
        <v>127.28</v>
      </c>
      <c r="C7" s="124">
        <v>127.28</v>
      </c>
      <c r="D7" s="124"/>
      <c r="E7" s="124"/>
      <c r="F7" s="124"/>
      <c r="G7" s="124"/>
      <c r="H7" s="124"/>
      <c r="I7" s="124"/>
      <c r="J7" s="124"/>
      <c r="K7" s="124"/>
      <c r="L7" s="124"/>
      <c r="M7" s="124"/>
      <c r="N7" s="124"/>
      <c r="O7" s="124"/>
      <c r="P7" s="124"/>
      <c r="Q7" s="124"/>
      <c r="R7" s="124"/>
      <c r="S7" s="124"/>
      <c r="T7" s="124"/>
      <c r="U7" s="124"/>
      <c r="V7" s="125"/>
    </row>
    <row r="8" customHeight="1" ht="11.25">
      <c r="A8" s="46"/>
      <c r="B8" s="46"/>
      <c r="C8" s="46"/>
      <c r="D8" s="46"/>
      <c r="E8" s="46"/>
      <c r="F8" s="46"/>
      <c r="G8" s="46"/>
      <c r="H8" s="46"/>
      <c r="I8" s="46"/>
      <c r="J8" s="46"/>
      <c r="K8" s="46"/>
      <c r="L8" s="46"/>
      <c r="M8" s="46"/>
      <c r="N8" s="46"/>
      <c r="O8" s="46"/>
      <c r="P8" s="46"/>
      <c r="Q8" s="46"/>
      <c r="R8" s="46"/>
      <c r="S8" s="46"/>
      <c r="T8" s="46"/>
      <c r="U8" s="46"/>
      <c r="V8" s="47"/>
    </row>
  </sheetData>
  <mergeCells count="13">
    <mergeCell ref="A1:S1"/>
    <mergeCell ref="H2:M2"/>
    <mergeCell ref="A3:A5"/>
    <mergeCell ref="B3:U3"/>
    <mergeCell ref="B4:B5"/>
    <mergeCell ref="C4:H4"/>
    <mergeCell ref="I4:L4"/>
    <mergeCell ref="M4:M5"/>
    <mergeCell ref="N4:N5"/>
    <mergeCell ref="O4:P4"/>
    <mergeCell ref="Q4:R4"/>
    <mergeCell ref="S4:T4"/>
    <mergeCell ref="U4:U5"/>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8" max="1" min="1"/>
    <col customWidth="1" width="12.875" max="2" min="2"/>
    <col customWidth="1" width="10.75" max="3" min="3"/>
    <col customWidth="1" width="22.875" max="4" min="4"/>
    <col customWidth="1" width="24.375" max="5" min="5"/>
    <col customWidth="1" width="16.875" max="6" min="6"/>
    <col customWidth="1" width="19.875" max="7" min="7"/>
    <col customWidth="1" width="13.875" max="8" min="8"/>
    <col customWidth="1" width="12.75" max="9" min="9"/>
    <col customWidth="1" width="8.875" max="10" min="10"/>
    <col customWidth="1" width="8.875" max="11" min="11"/>
    <col customWidth="1" width="6.375" max="12" min="12"/>
    <col customWidth="1" width="6.25" max="13" min="13"/>
    <col customWidth="1" width="9.625" max="14" min="14"/>
    <col customWidth="1" width="7.125" max="15" min="15"/>
    <col customWidth="1" width="5.5" max="16" min="16"/>
    <col customWidth="1" width="5.5" max="17" min="17"/>
    <col customWidth="1" width="5.5" max="18" min="18"/>
    <col customWidth="1" width="6.75" max="19" min="19"/>
    <col customWidth="1" width="6.75" max="20" min="20"/>
    <col customWidth="1" width="6.75" max="21" min="21"/>
    <col customWidth="1" width="5.5" max="22" min="22"/>
    <col customWidth="1" width="8.375" max="23" min="23"/>
    <col customWidth="1" width="9.5" max="24" min="24"/>
    <col customWidth="1" width="9.5" max="25" min="25"/>
    <col customWidth="1" width="8" max="26" min="26"/>
    <col customWidth="1" width="7" max="27" min="27"/>
    <col customWidth="1" width="9" max="28" min="28"/>
    <col customWidth="1" width="6.875" max="29" min="29"/>
    <col customWidth="1" width="6.125" max="30" min="30"/>
    <col customWidth="1" width="5.625" max="31" min="31"/>
    <col customWidth="1" width="5.25" max="32" min="32"/>
    <col customWidth="1" width="9.375" max="33" min="33"/>
    <col customWidth="1" width="9.375" max="34" min="34"/>
    <col customWidth="1" width="9.375" max="35" min="35"/>
    <col customWidth="1" width="9.375" max="36" min="36"/>
    <col customWidth="1" width="9.375" max="37" min="37"/>
    <col customWidth="1" width="9.375" max="38" min="38"/>
    <col customWidth="1" width="9.375" max="39" min="39"/>
    <col customWidth="1" width="9.375" max="40" min="40"/>
    <col customWidth="1" width="9.375" max="41" min="41"/>
    <col customWidth="1" width="9.375" max="42" min="42"/>
    <col customWidth="1" width="9.375" max="43" min="43"/>
    <col customWidth="1" width="9.375" max="44" min="44"/>
    <col customWidth="1" width="9.375" max="45" min="45"/>
    <col customWidth="1" width="9.375" max="46" min="46"/>
    <col customWidth="1" width="9.375" max="47" min="47"/>
    <col customWidth="1" width="9.375" max="48" min="48"/>
    <col customWidth="1" width="9.375" max="49" min="49"/>
    <col customWidth="1" width="9.375" max="50" min="50"/>
    <col customWidth="1" width="6.75" max="51" min="51"/>
    <col customWidth="1" width="5.375" max="52" min="52"/>
    <col customWidth="1" width="5.375" max="53" min="53"/>
    <col customWidth="1" width="6.375" max="54" min="54"/>
    <col customWidth="1" width="4.375" max="55" min="55"/>
    <col customWidth="1" width="5.625" max="56" min="56"/>
    <col customWidth="1" width="4" max="57" min="57"/>
    <col customWidth="1" width="4.875" max="58" min="58"/>
    <col customWidth="1" width="4.25" max="59" min="59"/>
    <col customWidth="1" width="3.875" max="60" min="60"/>
    <col customWidth="1" width="6.25" max="61" min="61"/>
    <col customWidth="1" width="6.875" max="62" min="62"/>
    <col customWidth="1" width="6.625" max="63" min="63"/>
    <col customWidth="1" width="7.5" max="64" min="64"/>
    <col customWidth="1" width="7.5" max="65" min="65"/>
    <col customWidth="1" width="5.625" max="66" min="66"/>
    <col customWidth="1" width="4.25" max="67" min="67"/>
    <col customWidth="1" width="7.25" max="68" min="68"/>
    <col customWidth="1" width="8" max="69" min="69"/>
    <col customWidth="1" width="5.375" max="70" min="70"/>
    <col customWidth="1" width="5.375" max="71" min="71"/>
    <col customWidth="1" width="5.375" max="72" min="72"/>
    <col customWidth="1" width="5.375" max="73" min="73"/>
    <col customWidth="1" width="5.375" max="74" min="74"/>
    <col customWidth="1" width="5.375" max="75" min="75"/>
    <col customWidth="1" width="5.375" max="76" min="76"/>
    <col customWidth="1" width="5.375" max="77" min="77"/>
    <col customWidth="1" width="5.375" max="78" min="78"/>
    <col customWidth="1" width="5.375" max="79" min="79"/>
    <col customWidth="1" width="5.375" max="80" min="80"/>
    <col customWidth="1" width="5.5" max="81" min="81"/>
    <col customWidth="1" width="4.625" max="82" min="82"/>
    <col customWidth="1" width="4.625" max="83" min="83"/>
    <col customWidth="1" width="5.75" max="84" min="84"/>
    <col customWidth="1" width="4.375" max="85" min="85"/>
    <col customWidth="1" width="4.625" max="86" min="86"/>
    <col customWidth="1" width="5.25" max="87" min="87"/>
    <col customWidth="1" width="3.875" max="88" min="88"/>
    <col customWidth="1" width="4.25" max="89" min="89"/>
    <col customWidth="1" width="4.625" max="90" min="90"/>
    <col customWidth="1" width="4.25" max="91" min="91"/>
    <col customWidth="1" width="4.875" max="92" min="92"/>
    <col customWidth="1" width="5.125" max="93" min="93"/>
    <col customWidth="1" width="5.125" max="94" min="94"/>
    <col customWidth="1" width="6.25" max="95" min="95"/>
    <col customWidth="1" width="6.25" max="96" min="96"/>
    <col customWidth="1" width="4.875" max="97" min="97"/>
    <col customWidth="1" width="4.875" max="98" min="98"/>
    <col customWidth="1" width="4.875" max="99" min="99"/>
    <col customWidth="1" width="4.875" max="100" min="100"/>
    <col customWidth="1" width="4.875" max="101" min="101"/>
    <col customWidth="1" width="4.875" max="102" min="102"/>
    <col customWidth="1" width="4.875" max="103" min="103"/>
    <col customWidth="1" width="4.875" max="104" min="104"/>
    <col customWidth="1" width="4.875" max="105" min="105"/>
    <col customWidth="1" width="4.875" max="106" min="106"/>
    <col customWidth="1" width="4.875" max="107" min="107"/>
    <col customWidth="1" width="4.875" max="108" min="108"/>
    <col customWidth="1" width="4.875" max="109" min="109"/>
    <col customWidth="1" width="8.25" max="110" min="110"/>
    <col customWidth="1" width="4.875" max="111" min="111"/>
    <col customWidth="1" width="6" max="112" min="112"/>
    <col customWidth="1" width="8" max="113" min="113"/>
    <col customWidth="1" width="5.25" max="114" min="114"/>
    <col customWidth="1" width="3.75" max="115" min="115"/>
  </cols>
  <sheetData>
    <row r="1" customHeight="1" ht="45.75">
      <c r="A1" s="126" t="s">
        <v>377</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8"/>
      <c r="DK1" s="94"/>
    </row>
    <row r="2" customHeight="1" ht="18">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4"/>
    </row>
    <row r="3" customHeight="1" ht="17.25">
      <c r="A3" s="129" t="s">
        <v>89</v>
      </c>
      <c r="B3" s="129" t="s">
        <v>64</v>
      </c>
      <c r="C3" s="129" t="s">
        <v>91</v>
      </c>
      <c r="D3" s="129" t="s">
        <v>65</v>
      </c>
      <c r="E3" s="129" t="s">
        <v>92</v>
      </c>
      <c r="F3" s="129" t="s">
        <v>213</v>
      </c>
      <c r="G3" s="129" t="s">
        <v>94</v>
      </c>
      <c r="H3" s="129" t="s">
        <v>126</v>
      </c>
      <c r="I3" s="129" t="s">
        <v>114</v>
      </c>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130"/>
    </row>
    <row r="4" customHeight="1" ht="33">
      <c r="A4" s="96"/>
      <c r="B4" s="96"/>
      <c r="C4" s="96"/>
      <c r="D4" s="96"/>
      <c r="E4" s="96"/>
      <c r="F4" s="96"/>
      <c r="G4" s="96"/>
      <c r="H4" s="96"/>
      <c r="I4" s="129" t="s">
        <v>127</v>
      </c>
      <c r="J4" s="96"/>
      <c r="K4" s="96"/>
      <c r="L4" s="96"/>
      <c r="M4" s="96"/>
      <c r="N4" s="96"/>
      <c r="O4" s="96"/>
      <c r="P4" s="96"/>
      <c r="Q4" s="96"/>
      <c r="R4" s="96"/>
      <c r="S4" s="96"/>
      <c r="T4" s="96"/>
      <c r="U4" s="96"/>
      <c r="V4" s="96"/>
      <c r="W4" s="129" t="s">
        <v>168</v>
      </c>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129" t="s">
        <v>169</v>
      </c>
      <c r="AZ4" s="96"/>
      <c r="BA4" s="96"/>
      <c r="BB4" s="96"/>
      <c r="BC4" s="96"/>
      <c r="BD4" s="96"/>
      <c r="BE4" s="96"/>
      <c r="BF4" s="96"/>
      <c r="BG4" s="96"/>
      <c r="BH4" s="96"/>
      <c r="BI4" s="96"/>
      <c r="BJ4" s="96"/>
      <c r="BK4" s="129" t="s">
        <v>214</v>
      </c>
      <c r="BL4" s="96"/>
      <c r="BM4" s="96"/>
      <c r="BN4" s="96"/>
      <c r="BO4" s="96"/>
      <c r="BP4" s="129" t="s">
        <v>215</v>
      </c>
      <c r="BQ4" s="96"/>
      <c r="BR4" s="96"/>
      <c r="BS4" s="96"/>
      <c r="BT4" s="96"/>
      <c r="BU4" s="96"/>
      <c r="BV4" s="96"/>
      <c r="BW4" s="96"/>
      <c r="BX4" s="96"/>
      <c r="BY4" s="96"/>
      <c r="BZ4" s="96"/>
      <c r="CA4" s="96"/>
      <c r="CB4" s="96"/>
      <c r="CC4" s="129" t="s">
        <v>216</v>
      </c>
      <c r="CD4" s="96"/>
      <c r="CE4" s="96"/>
      <c r="CF4" s="96"/>
      <c r="CG4" s="96"/>
      <c r="CH4" s="96"/>
      <c r="CI4" s="96"/>
      <c r="CJ4" s="96"/>
      <c r="CK4" s="96"/>
      <c r="CL4" s="96"/>
      <c r="CM4" s="96"/>
      <c r="CN4" s="96"/>
      <c r="CO4" s="96"/>
      <c r="CP4" s="96"/>
      <c r="CQ4" s="96"/>
      <c r="CR4" s="96"/>
      <c r="CS4" s="96"/>
      <c r="CT4" s="129" t="s">
        <v>173</v>
      </c>
      <c r="CU4" s="96"/>
      <c r="CV4" s="96"/>
      <c r="CW4" s="129" t="s">
        <v>174</v>
      </c>
      <c r="CX4" s="96"/>
      <c r="CY4" s="96"/>
      <c r="CZ4" s="96"/>
      <c r="DA4" s="96"/>
      <c r="DB4" s="96"/>
      <c r="DC4" s="129" t="s">
        <v>175</v>
      </c>
      <c r="DD4" s="96"/>
      <c r="DE4" s="96"/>
      <c r="DF4" s="129" t="s">
        <v>180</v>
      </c>
      <c r="DG4" s="96"/>
      <c r="DH4" s="96"/>
      <c r="DI4" s="96"/>
      <c r="DJ4" s="96"/>
      <c r="DK4" s="130"/>
    </row>
    <row r="5" customHeight="1" ht="36">
      <c r="A5" s="96"/>
      <c r="B5" s="96"/>
      <c r="C5" s="96"/>
      <c r="D5" s="96"/>
      <c r="E5" s="96"/>
      <c r="F5" s="96"/>
      <c r="G5" s="96"/>
      <c r="H5" s="96"/>
      <c r="I5" s="129" t="s">
        <v>96</v>
      </c>
      <c r="J5" s="129" t="s">
        <v>100</v>
      </c>
      <c r="K5" s="129" t="s">
        <v>152</v>
      </c>
      <c r="L5" s="129" t="s">
        <v>153</v>
      </c>
      <c r="M5" s="129" t="s">
        <v>217</v>
      </c>
      <c r="N5" s="129" t="s">
        <v>103</v>
      </c>
      <c r="O5" s="129" t="s">
        <v>184</v>
      </c>
      <c r="P5" s="129" t="s">
        <v>185</v>
      </c>
      <c r="Q5" s="129" t="s">
        <v>186</v>
      </c>
      <c r="R5" s="129" t="s">
        <v>218</v>
      </c>
      <c r="S5" s="129" t="s">
        <v>219</v>
      </c>
      <c r="T5" s="129" t="s">
        <v>105</v>
      </c>
      <c r="U5" s="129" t="s">
        <v>220</v>
      </c>
      <c r="V5" s="129" t="s">
        <v>221</v>
      </c>
      <c r="W5" s="129" t="s">
        <v>96</v>
      </c>
      <c r="X5" s="129" t="s">
        <v>222</v>
      </c>
      <c r="Y5" s="129" t="s">
        <v>223</v>
      </c>
      <c r="Z5" s="129" t="s">
        <v>224</v>
      </c>
      <c r="AA5" s="129" t="s">
        <v>225</v>
      </c>
      <c r="AB5" s="129" t="s">
        <v>226</v>
      </c>
      <c r="AC5" s="129" t="s">
        <v>227</v>
      </c>
      <c r="AD5" s="129" t="s">
        <v>228</v>
      </c>
      <c r="AE5" s="129" t="s">
        <v>229</v>
      </c>
      <c r="AF5" s="129" t="s">
        <v>230</v>
      </c>
      <c r="AG5" s="129" t="s">
        <v>231</v>
      </c>
      <c r="AH5" s="129" t="s">
        <v>232</v>
      </c>
      <c r="AI5" s="129" t="s">
        <v>233</v>
      </c>
      <c r="AJ5" s="129" t="s">
        <v>234</v>
      </c>
      <c r="AK5" s="129" t="s">
        <v>235</v>
      </c>
      <c r="AL5" s="129" t="s">
        <v>236</v>
      </c>
      <c r="AM5" s="129" t="s">
        <v>237</v>
      </c>
      <c r="AN5" s="129" t="s">
        <v>238</v>
      </c>
      <c r="AO5" s="129" t="s">
        <v>239</v>
      </c>
      <c r="AP5" s="129" t="s">
        <v>240</v>
      </c>
      <c r="AQ5" s="129" t="s">
        <v>241</v>
      </c>
      <c r="AR5" s="129" t="s">
        <v>242</v>
      </c>
      <c r="AS5" s="129" t="s">
        <v>164</v>
      </c>
      <c r="AT5" s="129" t="s">
        <v>163</v>
      </c>
      <c r="AU5" s="129" t="s">
        <v>243</v>
      </c>
      <c r="AV5" s="129" t="s">
        <v>244</v>
      </c>
      <c r="AW5" s="129" t="s">
        <v>245</v>
      </c>
      <c r="AX5" s="129" t="s">
        <v>246</v>
      </c>
      <c r="AY5" s="129" t="s">
        <v>96</v>
      </c>
      <c r="AZ5" s="129" t="s">
        <v>155</v>
      </c>
      <c r="BA5" s="129" t="s">
        <v>156</v>
      </c>
      <c r="BB5" s="129" t="s">
        <v>247</v>
      </c>
      <c r="BC5" s="129" t="s">
        <v>248</v>
      </c>
      <c r="BD5" s="129" t="s">
        <v>249</v>
      </c>
      <c r="BE5" s="129" t="s">
        <v>250</v>
      </c>
      <c r="BF5" s="129" t="s">
        <v>251</v>
      </c>
      <c r="BG5" s="129" t="s">
        <v>252</v>
      </c>
      <c r="BH5" s="129" t="s">
        <v>253</v>
      </c>
      <c r="BI5" s="129" t="s">
        <v>254</v>
      </c>
      <c r="BJ5" s="129" t="s">
        <v>255</v>
      </c>
      <c r="BK5" s="129" t="s">
        <v>96</v>
      </c>
      <c r="BL5" s="129" t="s">
        <v>256</v>
      </c>
      <c r="BM5" s="129" t="s">
        <v>257</v>
      </c>
      <c r="BN5" s="129" t="s">
        <v>258</v>
      </c>
      <c r="BO5" s="129" t="s">
        <v>259</v>
      </c>
      <c r="BP5" s="129" t="s">
        <v>96</v>
      </c>
      <c r="BQ5" s="129" t="s">
        <v>260</v>
      </c>
      <c r="BR5" s="129" t="s">
        <v>261</v>
      </c>
      <c r="BS5" s="129" t="s">
        <v>262</v>
      </c>
      <c r="BT5" s="129" t="s">
        <v>263</v>
      </c>
      <c r="BU5" s="129" t="s">
        <v>264</v>
      </c>
      <c r="BV5" s="129" t="s">
        <v>265</v>
      </c>
      <c r="BW5" s="129" t="s">
        <v>266</v>
      </c>
      <c r="BX5" s="129" t="s">
        <v>267</v>
      </c>
      <c r="BY5" s="129" t="s">
        <v>268</v>
      </c>
      <c r="BZ5" s="129" t="s">
        <v>269</v>
      </c>
      <c r="CA5" s="129" t="s">
        <v>270</v>
      </c>
      <c r="CB5" s="129" t="s">
        <v>271</v>
      </c>
      <c r="CC5" s="129" t="s">
        <v>96</v>
      </c>
      <c r="CD5" s="129" t="s">
        <v>272</v>
      </c>
      <c r="CE5" s="129" t="s">
        <v>261</v>
      </c>
      <c r="CF5" s="129" t="s">
        <v>262</v>
      </c>
      <c r="CG5" s="129" t="s">
        <v>263</v>
      </c>
      <c r="CH5" s="129" t="s">
        <v>264</v>
      </c>
      <c r="CI5" s="129" t="s">
        <v>265</v>
      </c>
      <c r="CJ5" s="129" t="s">
        <v>266</v>
      </c>
      <c r="CK5" s="129" t="s">
        <v>273</v>
      </c>
      <c r="CL5" s="129" t="s">
        <v>274</v>
      </c>
      <c r="CM5" s="129" t="s">
        <v>275</v>
      </c>
      <c r="CN5" s="129" t="s">
        <v>276</v>
      </c>
      <c r="CO5" s="129" t="s">
        <v>267</v>
      </c>
      <c r="CP5" s="129" t="s">
        <v>268</v>
      </c>
      <c r="CQ5" s="129" t="s">
        <v>269</v>
      </c>
      <c r="CR5" s="129" t="s">
        <v>270</v>
      </c>
      <c r="CS5" s="129" t="s">
        <v>172</v>
      </c>
      <c r="CT5" s="129" t="s">
        <v>96</v>
      </c>
      <c r="CU5" s="129" t="s">
        <v>277</v>
      </c>
      <c r="CV5" s="129" t="s">
        <v>278</v>
      </c>
      <c r="CW5" s="129" t="s">
        <v>96</v>
      </c>
      <c r="CX5" s="129" t="s">
        <v>277</v>
      </c>
      <c r="CY5" s="129" t="s">
        <v>279</v>
      </c>
      <c r="CZ5" s="129" t="s">
        <v>280</v>
      </c>
      <c r="DA5" s="129" t="s">
        <v>281</v>
      </c>
      <c r="DB5" s="129" t="s">
        <v>278</v>
      </c>
      <c r="DC5" s="129" t="s">
        <v>96</v>
      </c>
      <c r="DD5" s="129" t="s">
        <v>282</v>
      </c>
      <c r="DE5" s="129" t="s">
        <v>283</v>
      </c>
      <c r="DF5" s="129" t="s">
        <v>96</v>
      </c>
      <c r="DG5" s="129" t="s">
        <v>284</v>
      </c>
      <c r="DH5" s="129" t="s">
        <v>285</v>
      </c>
      <c r="DI5" s="129" t="s">
        <v>286</v>
      </c>
      <c r="DJ5" s="129" t="s">
        <v>180</v>
      </c>
      <c r="DK5" s="131"/>
    </row>
    <row r="6" customHeight="1" ht="24">
      <c r="A6" s="132" t="s">
        <v>6</v>
      </c>
      <c r="B6" s="96"/>
      <c r="C6" s="96"/>
      <c r="D6" s="96"/>
      <c r="E6" s="96"/>
      <c r="F6" s="96"/>
      <c r="G6" s="96"/>
      <c r="H6" s="124">
        <v>127.28</v>
      </c>
      <c r="I6" s="124">
        <v>106.98</v>
      </c>
      <c r="J6" s="124"/>
      <c r="K6" s="124"/>
      <c r="L6" s="124"/>
      <c r="M6" s="124"/>
      <c r="N6" s="124">
        <v>62.38</v>
      </c>
      <c r="O6" s="124"/>
      <c r="P6" s="124"/>
      <c r="Q6" s="124"/>
      <c r="R6" s="124"/>
      <c r="S6" s="124"/>
      <c r="T6" s="124"/>
      <c r="U6" s="124"/>
      <c r="V6" s="124"/>
      <c r="W6" s="124">
        <v>20.30</v>
      </c>
      <c r="X6" s="124"/>
      <c r="Y6" s="124"/>
      <c r="Z6" s="124"/>
      <c r="AA6" s="124"/>
      <c r="AB6" s="124"/>
      <c r="AC6" s="124"/>
      <c r="AD6" s="124"/>
      <c r="AE6" s="124"/>
      <c r="AF6" s="124"/>
      <c r="AG6" s="124"/>
      <c r="AH6" s="124"/>
      <c r="AI6" s="124"/>
      <c r="AJ6" s="124"/>
      <c r="AK6" s="124"/>
      <c r="AL6" s="124"/>
      <c r="AM6" s="133"/>
      <c r="AN6" s="124"/>
      <c r="AO6" s="124"/>
      <c r="AP6" s="133"/>
      <c r="AQ6" s="133"/>
      <c r="AR6" s="133"/>
      <c r="AS6" s="133"/>
      <c r="AT6" s="124"/>
      <c r="AU6" s="124"/>
      <c r="AV6" s="124"/>
      <c r="AW6" s="124"/>
      <c r="AX6" s="124"/>
      <c r="AY6" s="124"/>
      <c r="AZ6" s="124"/>
      <c r="BA6" s="124"/>
      <c r="BB6" s="133"/>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33"/>
      <c r="CK6" s="124"/>
      <c r="CL6" s="133"/>
      <c r="CM6" s="133"/>
      <c r="CN6" s="124"/>
      <c r="CO6" s="133"/>
      <c r="CP6" s="133"/>
      <c r="CQ6" s="124"/>
      <c r="CR6" s="124"/>
      <c r="CS6" s="124"/>
      <c r="CT6" s="124"/>
      <c r="CU6" s="124"/>
      <c r="CV6" s="124"/>
      <c r="CW6" s="124"/>
      <c r="CX6" s="124"/>
      <c r="CY6" s="124"/>
      <c r="CZ6" s="124"/>
      <c r="DA6" s="124"/>
      <c r="DB6" s="124"/>
      <c r="DC6" s="124"/>
      <c r="DD6" s="124"/>
      <c r="DE6" s="124"/>
      <c r="DF6" s="133"/>
      <c r="DG6" s="133"/>
      <c r="DH6" s="124"/>
      <c r="DI6" s="133"/>
      <c r="DJ6" s="124"/>
      <c r="DK6" s="134"/>
    </row>
    <row r="7" customHeight="1" ht="23.25">
      <c r="A7" s="18" t="s">
        <v>97</v>
      </c>
      <c r="B7" s="18" t="s">
        <v>99</v>
      </c>
      <c r="C7" s="18" t="s">
        <v>100</v>
      </c>
      <c r="D7" s="18" t="s">
        <v>288</v>
      </c>
      <c r="E7" s="18" t="s">
        <v>101</v>
      </c>
      <c r="F7" s="18"/>
      <c r="G7" s="18"/>
      <c r="H7" s="124">
        <v>39.89</v>
      </c>
      <c r="I7" s="124">
        <v>39.89</v>
      </c>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5"/>
    </row>
    <row r="8" customHeight="1" ht="23.25">
      <c r="A8" s="18" t="s">
        <v>97</v>
      </c>
      <c r="B8" s="18" t="s">
        <v>99</v>
      </c>
      <c r="C8" s="18" t="s">
        <v>103</v>
      </c>
      <c r="D8" s="18" t="s">
        <v>103</v>
      </c>
      <c r="E8" s="18" t="s">
        <v>101</v>
      </c>
      <c r="F8" s="18"/>
      <c r="G8" s="18"/>
      <c r="H8" s="124">
        <v>62.38</v>
      </c>
      <c r="I8" s="124">
        <v>62.38</v>
      </c>
      <c r="J8" s="124"/>
      <c r="K8" s="124"/>
      <c r="L8" s="124"/>
      <c r="M8" s="124"/>
      <c r="N8" s="124">
        <v>62.38</v>
      </c>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5"/>
    </row>
    <row r="9" customHeight="1" ht="23.25">
      <c r="A9" s="18" t="s">
        <v>97</v>
      </c>
      <c r="B9" s="18" t="s">
        <v>99</v>
      </c>
      <c r="C9" s="18" t="s">
        <v>105</v>
      </c>
      <c r="D9" s="18" t="s">
        <v>289</v>
      </c>
      <c r="E9" s="18" t="s">
        <v>101</v>
      </c>
      <c r="F9" s="18"/>
      <c r="G9" s="18"/>
      <c r="H9" s="124">
        <v>4.71</v>
      </c>
      <c r="I9" s="124">
        <v>4.71</v>
      </c>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5"/>
    </row>
    <row r="10" customHeight="1" ht="23.25">
      <c r="A10" s="18" t="s">
        <v>97</v>
      </c>
      <c r="B10" s="18" t="s">
        <v>99</v>
      </c>
      <c r="C10" s="18" t="s">
        <v>107</v>
      </c>
      <c r="D10" s="18" t="s">
        <v>290</v>
      </c>
      <c r="E10" s="18" t="s">
        <v>108</v>
      </c>
      <c r="F10" s="18"/>
      <c r="G10" s="18"/>
      <c r="H10" s="124">
        <v>0.94</v>
      </c>
      <c r="I10" s="124"/>
      <c r="J10" s="124"/>
      <c r="K10" s="124"/>
      <c r="L10" s="124"/>
      <c r="M10" s="124"/>
      <c r="N10" s="124"/>
      <c r="O10" s="124"/>
      <c r="P10" s="124"/>
      <c r="Q10" s="124"/>
      <c r="R10" s="124"/>
      <c r="S10" s="124"/>
      <c r="T10" s="124"/>
      <c r="U10" s="124"/>
      <c r="V10" s="124"/>
      <c r="W10" s="124">
        <v>0.94</v>
      </c>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5"/>
    </row>
    <row r="11" customHeight="1" ht="23.25">
      <c r="A11" s="18" t="s">
        <v>97</v>
      </c>
      <c r="B11" s="18" t="s">
        <v>99</v>
      </c>
      <c r="C11" s="18" t="s">
        <v>110</v>
      </c>
      <c r="D11" s="18" t="s">
        <v>291</v>
      </c>
      <c r="E11" s="18" t="s">
        <v>111</v>
      </c>
      <c r="F11" s="18"/>
      <c r="G11" s="18"/>
      <c r="H11" s="124">
        <v>0.36</v>
      </c>
      <c r="I11" s="124"/>
      <c r="J11" s="124"/>
      <c r="K11" s="124"/>
      <c r="L11" s="124"/>
      <c r="M11" s="124"/>
      <c r="N11" s="124"/>
      <c r="O11" s="124"/>
      <c r="P11" s="124"/>
      <c r="Q11" s="124"/>
      <c r="R11" s="124"/>
      <c r="S11" s="124"/>
      <c r="T11" s="124"/>
      <c r="U11" s="124"/>
      <c r="V11" s="124"/>
      <c r="W11" s="124">
        <v>0.36</v>
      </c>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5"/>
    </row>
    <row r="12" customHeight="1" ht="23.25">
      <c r="A12" s="18" t="s">
        <v>97</v>
      </c>
      <c r="B12" s="18" t="s">
        <v>99</v>
      </c>
      <c r="C12" s="18" t="s">
        <v>112</v>
      </c>
      <c r="D12" s="18" t="s">
        <v>292</v>
      </c>
      <c r="E12" s="18" t="s">
        <v>111</v>
      </c>
      <c r="F12" s="18"/>
      <c r="G12" s="18"/>
      <c r="H12" s="124">
        <v>1.00</v>
      </c>
      <c r="I12" s="124"/>
      <c r="J12" s="124"/>
      <c r="K12" s="124"/>
      <c r="L12" s="124"/>
      <c r="M12" s="124"/>
      <c r="N12" s="124"/>
      <c r="O12" s="124"/>
      <c r="P12" s="124"/>
      <c r="Q12" s="124"/>
      <c r="R12" s="124"/>
      <c r="S12" s="124"/>
      <c r="T12" s="124"/>
      <c r="U12" s="124"/>
      <c r="V12" s="124"/>
      <c r="W12" s="124">
        <v>1.00</v>
      </c>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5"/>
    </row>
    <row r="13" customHeight="1" ht="23.25">
      <c r="A13" s="18" t="s">
        <v>97</v>
      </c>
      <c r="B13" s="18" t="s">
        <v>99</v>
      </c>
      <c r="C13" s="18" t="s">
        <v>114</v>
      </c>
      <c r="D13" s="18" t="s">
        <v>115</v>
      </c>
      <c r="E13" s="18" t="s">
        <v>116</v>
      </c>
      <c r="F13" s="18" t="s">
        <v>293</v>
      </c>
      <c r="G13" s="18" t="s">
        <v>118</v>
      </c>
      <c r="H13" s="124">
        <v>5.00</v>
      </c>
      <c r="I13" s="124"/>
      <c r="J13" s="124"/>
      <c r="K13" s="124"/>
      <c r="L13" s="124"/>
      <c r="M13" s="124"/>
      <c r="N13" s="124"/>
      <c r="O13" s="124"/>
      <c r="P13" s="124"/>
      <c r="Q13" s="124"/>
      <c r="R13" s="124"/>
      <c r="S13" s="124"/>
      <c r="T13" s="124"/>
      <c r="U13" s="124"/>
      <c r="V13" s="124"/>
      <c r="W13" s="124">
        <v>5.00</v>
      </c>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5"/>
    </row>
    <row r="14" customHeight="1" ht="23.25">
      <c r="A14" s="18" t="s">
        <v>97</v>
      </c>
      <c r="B14" s="18" t="s">
        <v>99</v>
      </c>
      <c r="C14" s="18" t="s">
        <v>114</v>
      </c>
      <c r="D14" s="18" t="s">
        <v>120</v>
      </c>
      <c r="E14" s="18" t="s">
        <v>116</v>
      </c>
      <c r="F14" s="18" t="s">
        <v>294</v>
      </c>
      <c r="G14" s="18" t="s">
        <v>121</v>
      </c>
      <c r="H14" s="124">
        <v>6.00</v>
      </c>
      <c r="I14" s="124"/>
      <c r="J14" s="124"/>
      <c r="K14" s="124"/>
      <c r="L14" s="124"/>
      <c r="M14" s="124"/>
      <c r="N14" s="124"/>
      <c r="O14" s="124"/>
      <c r="P14" s="124"/>
      <c r="Q14" s="124"/>
      <c r="R14" s="124"/>
      <c r="S14" s="124"/>
      <c r="T14" s="124"/>
      <c r="U14" s="124"/>
      <c r="V14" s="124"/>
      <c r="W14" s="124">
        <v>6.00</v>
      </c>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5"/>
    </row>
    <row r="15" customHeight="1" ht="23.25">
      <c r="A15" s="18" t="s">
        <v>97</v>
      </c>
      <c r="B15" s="18" t="s">
        <v>99</v>
      </c>
      <c r="C15" s="18" t="s">
        <v>114</v>
      </c>
      <c r="D15" s="18" t="s">
        <v>122</v>
      </c>
      <c r="E15" s="18" t="s">
        <v>111</v>
      </c>
      <c r="F15" s="18" t="s">
        <v>294</v>
      </c>
      <c r="G15" s="18" t="s">
        <v>123</v>
      </c>
      <c r="H15" s="124">
        <v>1.00</v>
      </c>
      <c r="I15" s="124"/>
      <c r="J15" s="124"/>
      <c r="K15" s="124"/>
      <c r="L15" s="124"/>
      <c r="M15" s="124"/>
      <c r="N15" s="124"/>
      <c r="O15" s="124"/>
      <c r="P15" s="124"/>
      <c r="Q15" s="124"/>
      <c r="R15" s="124"/>
      <c r="S15" s="124"/>
      <c r="T15" s="124"/>
      <c r="U15" s="124"/>
      <c r="V15" s="124"/>
      <c r="W15" s="124">
        <v>1.00</v>
      </c>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5"/>
    </row>
    <row r="16" customHeight="1" ht="23.25">
      <c r="A16" s="18" t="s">
        <v>97</v>
      </c>
      <c r="B16" s="18" t="s">
        <v>99</v>
      </c>
      <c r="C16" s="18" t="s">
        <v>114</v>
      </c>
      <c r="D16" s="18" t="s">
        <v>122</v>
      </c>
      <c r="E16" s="18" t="s">
        <v>111</v>
      </c>
      <c r="F16" s="18" t="s">
        <v>294</v>
      </c>
      <c r="G16" s="18" t="s">
        <v>123</v>
      </c>
      <c r="H16" s="124">
        <v>4.00</v>
      </c>
      <c r="I16" s="124"/>
      <c r="J16" s="124"/>
      <c r="K16" s="124"/>
      <c r="L16" s="124"/>
      <c r="M16" s="124"/>
      <c r="N16" s="124"/>
      <c r="O16" s="124"/>
      <c r="P16" s="124"/>
      <c r="Q16" s="124"/>
      <c r="R16" s="124"/>
      <c r="S16" s="124"/>
      <c r="T16" s="124"/>
      <c r="U16" s="124"/>
      <c r="V16" s="124"/>
      <c r="W16" s="124">
        <v>4.00</v>
      </c>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5"/>
    </row>
    <row r="17" customHeight="1" ht="23.25">
      <c r="A17" s="18" t="s">
        <v>97</v>
      </c>
      <c r="B17" s="18" t="s">
        <v>99</v>
      </c>
      <c r="C17" s="18" t="s">
        <v>114</v>
      </c>
      <c r="D17" s="18" t="s">
        <v>115</v>
      </c>
      <c r="E17" s="18" t="s">
        <v>116</v>
      </c>
      <c r="F17" s="18" t="s">
        <v>293</v>
      </c>
      <c r="G17" s="18" t="s">
        <v>118</v>
      </c>
      <c r="H17" s="124">
        <v>2.00</v>
      </c>
      <c r="I17" s="124"/>
      <c r="J17" s="124"/>
      <c r="K17" s="124"/>
      <c r="L17" s="124"/>
      <c r="M17" s="124"/>
      <c r="N17" s="124"/>
      <c r="O17" s="124"/>
      <c r="P17" s="124"/>
      <c r="Q17" s="124"/>
      <c r="R17" s="124"/>
      <c r="S17" s="124"/>
      <c r="T17" s="124"/>
      <c r="U17" s="124"/>
      <c r="V17" s="124"/>
      <c r="W17" s="124">
        <v>2.00</v>
      </c>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5"/>
    </row>
    <row r="18" customHeight="1" ht="11.2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7"/>
    </row>
  </sheetData>
  <mergeCells count="21">
    <mergeCell ref="A1:DJ1"/>
    <mergeCell ref="A3:A5"/>
    <mergeCell ref="B3:B5"/>
    <mergeCell ref="C3:C5"/>
    <mergeCell ref="D3:D5"/>
    <mergeCell ref="E3:E5"/>
    <mergeCell ref="F3:F5"/>
    <mergeCell ref="G3:G5"/>
    <mergeCell ref="H3:H5"/>
    <mergeCell ref="I3:DJ3"/>
    <mergeCell ref="I4:V4"/>
    <mergeCell ref="W4:AX4"/>
    <mergeCell ref="AY4:BJ4"/>
    <mergeCell ref="BK4:BO4"/>
    <mergeCell ref="BP4:CB4"/>
    <mergeCell ref="CC4:CS4"/>
    <mergeCell ref="CT4:CV4"/>
    <mergeCell ref="CW4:DB4"/>
    <mergeCell ref="DC4:DE4"/>
    <mergeCell ref="DF4:DJ4"/>
    <mergeCell ref="A6:G6"/>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7 A8 A9 A10 A11 A12 A13 G13 A14 G14 A15 G15 A16 G16 A17 G17" numberStoredAsText="1"/>
  </ignoredErrors>
</worksheet>
</file>

<file path=xl/worksheets/sheet13.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6.625" max="1" min="1"/>
    <col customWidth="1" width="18.625" max="2" min="2"/>
    <col customWidth="1" width="9.625" max="3" min="3"/>
    <col customWidth="1" width="21.875" max="4" min="4"/>
    <col customWidth="1" width="15.375" max="5" min="5"/>
    <col customWidth="1" width="18.375" max="6" min="6"/>
    <col customWidth="1" width="16.75" max="7" min="7"/>
    <col customWidth="1" width="10.125" max="8" min="8"/>
    <col customWidth="1" width="7.625" max="9" min="9"/>
    <col customWidth="1" width="12.375" max="10" min="10"/>
    <col customWidth="1" width="11.75" max="11" min="11"/>
    <col customWidth="1" width="8.25" max="12" min="12"/>
  </cols>
  <sheetData>
    <row r="1" customHeight="1" ht="37.5">
      <c r="A1" s="135"/>
      <c r="B1" s="136" t="s">
        <v>378</v>
      </c>
      <c r="C1" s="137"/>
      <c r="D1" s="137"/>
      <c r="E1" s="137"/>
      <c r="F1" s="137"/>
      <c r="G1" s="137"/>
      <c r="H1" s="137"/>
      <c r="I1" s="137"/>
      <c r="J1" s="137"/>
      <c r="K1" s="138"/>
      <c r="L1" s="53"/>
    </row>
    <row r="2" customHeight="1" ht="15">
      <c r="A2" s="139"/>
      <c r="B2" s="139"/>
      <c r="C2" s="139"/>
      <c r="D2" s="139"/>
      <c r="E2" s="139"/>
      <c r="F2" s="139"/>
      <c r="G2" s="139"/>
      <c r="H2" s="139"/>
      <c r="I2" s="139"/>
      <c r="J2" s="139"/>
      <c r="K2" s="63" t="s">
        <v>1</v>
      </c>
      <c r="L2" s="53"/>
    </row>
    <row r="3" customHeight="1" ht="18">
      <c r="A3" s="9" t="s">
        <v>89</v>
      </c>
      <c r="B3" s="9" t="s">
        <v>64</v>
      </c>
      <c r="C3" s="9" t="s">
        <v>91</v>
      </c>
      <c r="D3" s="9" t="s">
        <v>65</v>
      </c>
      <c r="E3" s="9" t="s">
        <v>379</v>
      </c>
      <c r="F3" s="9" t="s">
        <v>92</v>
      </c>
      <c r="G3" s="9" t="s">
        <v>93</v>
      </c>
      <c r="H3" s="9" t="s">
        <v>94</v>
      </c>
      <c r="I3" s="140" t="s">
        <v>95</v>
      </c>
      <c r="J3" s="141"/>
      <c r="K3" s="142"/>
      <c r="L3" s="55"/>
    </row>
    <row r="4" customHeight="1" ht="23.25">
      <c r="A4" s="54"/>
      <c r="B4" s="54"/>
      <c r="C4" s="54"/>
      <c r="D4" s="54"/>
      <c r="E4" s="54"/>
      <c r="F4" s="54"/>
      <c r="G4" s="54"/>
      <c r="H4" s="54"/>
      <c r="I4" s="9" t="s">
        <v>6</v>
      </c>
      <c r="J4" s="9" t="s">
        <v>7</v>
      </c>
      <c r="K4" s="9" t="s">
        <v>8</v>
      </c>
      <c r="L4" s="14"/>
    </row>
    <row r="5" customHeight="1" ht="39.75">
      <c r="A5" s="54"/>
      <c r="B5" s="54"/>
      <c r="C5" s="54"/>
      <c r="D5" s="54"/>
      <c r="E5" s="54"/>
      <c r="F5" s="54"/>
      <c r="G5" s="54"/>
      <c r="H5" s="54"/>
      <c r="I5" s="54"/>
      <c r="J5" s="9" t="s">
        <v>21</v>
      </c>
      <c r="K5" s="9" t="s">
        <v>21</v>
      </c>
      <c r="L5" s="15"/>
    </row>
    <row r="6" customHeight="1" ht="21">
      <c r="A6" s="9"/>
      <c r="B6" s="140" t="s">
        <v>6</v>
      </c>
      <c r="C6" s="141"/>
      <c r="D6" s="141"/>
      <c r="E6" s="141"/>
      <c r="F6" s="141"/>
      <c r="G6" s="141"/>
      <c r="H6" s="142"/>
      <c r="I6" s="17"/>
      <c r="J6" s="17"/>
      <c r="K6" s="17"/>
      <c r="L6" s="41"/>
    </row>
    <row r="7" customHeight="1" ht="18">
      <c r="A7" s="16"/>
      <c r="B7" s="16"/>
      <c r="C7" s="16"/>
      <c r="D7" s="16"/>
      <c r="E7" s="16"/>
      <c r="F7" s="16"/>
      <c r="G7" s="16"/>
      <c r="H7" s="16"/>
      <c r="I7" s="17"/>
      <c r="J7" s="17"/>
      <c r="K7" s="17"/>
      <c r="L7" s="143"/>
    </row>
    <row r="8" customHeight="1" ht="11.25">
      <c r="A8" s="122"/>
      <c r="B8" s="122"/>
      <c r="C8" s="122"/>
      <c r="D8" s="122"/>
      <c r="E8" s="122"/>
      <c r="F8" s="122"/>
      <c r="G8" s="122"/>
      <c r="H8" s="122"/>
      <c r="I8" s="122"/>
      <c r="J8" s="122"/>
      <c r="K8" s="122"/>
      <c r="L8" s="47"/>
    </row>
  </sheetData>
  <mergeCells count="15">
    <mergeCell ref="B1:K1"/>
    <mergeCell ref="A3:A5"/>
    <mergeCell ref="B3:B5"/>
    <mergeCell ref="C3:C5"/>
    <mergeCell ref="D3:D5"/>
    <mergeCell ref="F3:F5"/>
    <mergeCell ref="G3:G5"/>
    <mergeCell ref="H3:H5"/>
    <mergeCell ref="I3:K3"/>
    <mergeCell ref="I4:I5"/>
    <mergeCell ref="J4:J4"/>
    <mergeCell ref="K4:K4"/>
    <mergeCell ref="B6:H6"/>
    <mergeCell ref="L4:L5"/>
    <mergeCell ref="E3:E5"/>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10.125" max="1" min="1"/>
    <col customWidth="1" width="19.25" max="2" min="2"/>
    <col customWidth="1" width="14.375" max="3" min="3"/>
    <col customWidth="1" width="21.875" max="4" min="4"/>
    <col customWidth="1" width="15.375" max="5" min="5"/>
    <col customWidth="1" width="11.25" max="6" min="6"/>
    <col customWidth="1" width="9.5" max="7" min="7"/>
    <col customWidth="1" width="11.125" max="8" min="8"/>
    <col customWidth="1" width="7.75" max="9" min="9"/>
    <col customWidth="1" width="8.375" max="10" min="10"/>
    <col customWidth="1" width="7.625" max="11" min="11"/>
    <col customWidth="1" width="7.625" max="12" min="12"/>
    <col customWidth="1" width="8.625" max="13" min="13"/>
    <col customWidth="1" width="8.25" max="14" min="14"/>
    <col customWidth="1" width="8.25" max="15" min="15"/>
    <col customWidth="1" width="8.25" max="16" min="16"/>
    <col customWidth="1" width="8.25" max="17" min="17"/>
    <col customWidth="1" width="8.25" max="18" min="18"/>
    <col customWidth="1" width="8.25" max="19" min="19"/>
    <col customWidth="1" width="8.25" max="20" min="20"/>
    <col customWidth="1" width="8.25" max="21" min="21"/>
    <col customWidth="1" width="8.25" max="22" min="22"/>
    <col customWidth="1" width="8.25" max="23" min="23"/>
    <col customWidth="1" width="8.25" max="24" min="24"/>
    <col customWidth="1" width="8.25" max="25" min="25"/>
    <col customWidth="1" width="8.25" max="26" min="26"/>
    <col customWidth="1" width="8.25" max="27" min="27"/>
    <col customWidth="1" width="8.25" max="28" min="28"/>
  </cols>
  <sheetData>
    <row r="1" customHeight="1" ht="37.5">
      <c r="A1" s="144"/>
      <c r="B1" s="145" t="s">
        <v>88</v>
      </c>
      <c r="C1" s="146"/>
      <c r="D1" s="146"/>
      <c r="E1" s="146"/>
      <c r="F1" s="146"/>
      <c r="G1" s="146"/>
      <c r="H1" s="146"/>
      <c r="I1" s="146"/>
      <c r="J1" s="146"/>
      <c r="K1" s="146"/>
      <c r="L1" s="146"/>
      <c r="M1" s="146"/>
      <c r="N1" s="146"/>
      <c r="O1" s="146"/>
      <c r="P1" s="146"/>
      <c r="Q1" s="146"/>
      <c r="R1" s="146"/>
      <c r="S1" s="146"/>
      <c r="T1" s="146"/>
      <c r="U1" s="146"/>
      <c r="V1" s="146"/>
      <c r="W1" s="146"/>
      <c r="X1" s="146"/>
      <c r="Y1" s="146"/>
      <c r="Z1" s="146"/>
      <c r="AA1" s="147"/>
      <c r="AB1" s="53"/>
    </row>
    <row r="2" customHeight="1" ht="15">
      <c r="A2" s="148"/>
      <c r="B2" s="148"/>
      <c r="C2" s="148"/>
      <c r="D2" s="148"/>
      <c r="E2" s="148"/>
      <c r="F2" s="148"/>
      <c r="G2" s="148"/>
      <c r="H2" s="148"/>
      <c r="I2" s="148"/>
      <c r="J2" s="148"/>
      <c r="K2" s="148"/>
      <c r="L2" s="148"/>
      <c r="M2" s="148"/>
      <c r="N2" s="148"/>
      <c r="O2" s="148"/>
      <c r="P2" s="148"/>
      <c r="Q2" s="148"/>
      <c r="R2" s="148"/>
      <c r="S2" s="148"/>
      <c r="T2" s="149"/>
      <c r="U2" s="149"/>
      <c r="V2" s="149"/>
      <c r="W2" s="149"/>
      <c r="X2" s="149"/>
      <c r="Y2" s="149"/>
      <c r="Z2" s="150" t="s">
        <v>1</v>
      </c>
      <c r="AA2" s="151"/>
      <c r="AB2" s="53"/>
    </row>
    <row r="3" customHeight="1" ht="18">
      <c r="A3" s="152" t="s">
        <v>89</v>
      </c>
      <c r="B3" s="152" t="s">
        <v>64</v>
      </c>
      <c r="C3" s="152" t="s">
        <v>91</v>
      </c>
      <c r="D3" s="152" t="s">
        <v>65</v>
      </c>
      <c r="E3" s="152" t="s">
        <v>92</v>
      </c>
      <c r="F3" s="152" t="s">
        <v>94</v>
      </c>
      <c r="G3" s="140" t="s">
        <v>95</v>
      </c>
      <c r="H3" s="141"/>
      <c r="I3" s="141"/>
      <c r="J3" s="141"/>
      <c r="K3" s="141"/>
      <c r="L3" s="141"/>
      <c r="M3" s="141"/>
      <c r="N3" s="141"/>
      <c r="O3" s="141"/>
      <c r="P3" s="141"/>
      <c r="Q3" s="141"/>
      <c r="R3" s="141"/>
      <c r="S3" s="141"/>
      <c r="T3" s="141"/>
      <c r="U3" s="141"/>
      <c r="V3" s="141"/>
      <c r="W3" s="141"/>
      <c r="X3" s="141"/>
      <c r="Y3" s="141"/>
      <c r="Z3" s="141"/>
      <c r="AA3" s="142"/>
      <c r="AB3" s="153"/>
    </row>
    <row r="4" customHeight="1" ht="23.25">
      <c r="A4" s="154"/>
      <c r="B4" s="154"/>
      <c r="C4" s="154"/>
      <c r="D4" s="154"/>
      <c r="E4" s="154"/>
      <c r="F4" s="154"/>
      <c r="G4" s="152" t="s">
        <v>6</v>
      </c>
      <c r="H4" s="155" t="s">
        <v>7</v>
      </c>
      <c r="I4" s="141"/>
      <c r="J4" s="141"/>
      <c r="K4" s="141"/>
      <c r="L4" s="141"/>
      <c r="M4" s="141"/>
      <c r="N4" s="142"/>
      <c r="O4" s="140" t="s">
        <v>8</v>
      </c>
      <c r="P4" s="141"/>
      <c r="Q4" s="141"/>
      <c r="R4" s="141"/>
      <c r="S4" s="142"/>
      <c r="T4" s="156" t="s">
        <v>9</v>
      </c>
      <c r="U4" s="156" t="s">
        <v>10</v>
      </c>
      <c r="V4" s="155" t="s">
        <v>11</v>
      </c>
      <c r="W4" s="142"/>
      <c r="X4" s="157" t="s">
        <v>12</v>
      </c>
      <c r="Y4" s="142"/>
      <c r="Z4" s="152" t="s">
        <v>13</v>
      </c>
      <c r="AA4" s="152" t="s">
        <v>14</v>
      </c>
      <c r="AB4" s="158"/>
    </row>
    <row r="5" customHeight="1" ht="39.75">
      <c r="A5" s="159"/>
      <c r="B5" s="159"/>
      <c r="C5" s="159"/>
      <c r="D5" s="159"/>
      <c r="E5" s="159"/>
      <c r="F5" s="159"/>
      <c r="G5" s="159"/>
      <c r="H5" s="12" t="s">
        <v>15</v>
      </c>
      <c r="I5" s="12" t="s">
        <v>16</v>
      </c>
      <c r="J5" s="12" t="s">
        <v>17</v>
      </c>
      <c r="K5" s="12" t="s">
        <v>18</v>
      </c>
      <c r="L5" s="12" t="s">
        <v>19</v>
      </c>
      <c r="M5" s="12" t="s">
        <v>20</v>
      </c>
      <c r="N5" s="12" t="s">
        <v>21</v>
      </c>
      <c r="O5" s="12" t="s">
        <v>22</v>
      </c>
      <c r="P5" s="12" t="s">
        <v>23</v>
      </c>
      <c r="Q5" s="12" t="s">
        <v>24</v>
      </c>
      <c r="R5" s="12" t="s">
        <v>25</v>
      </c>
      <c r="S5" s="12" t="s">
        <v>26</v>
      </c>
      <c r="T5" s="159"/>
      <c r="U5" s="159"/>
      <c r="V5" s="12" t="s">
        <v>27</v>
      </c>
      <c r="W5" s="12" t="s">
        <v>28</v>
      </c>
      <c r="X5" s="12" t="s">
        <v>29</v>
      </c>
      <c r="Y5" s="12" t="s">
        <v>30</v>
      </c>
      <c r="Z5" s="160"/>
      <c r="AA5" s="160"/>
      <c r="AB5" s="161"/>
    </row>
    <row r="6" customHeight="1" ht="21">
      <c r="A6" s="9"/>
      <c r="B6" s="140" t="s">
        <v>6</v>
      </c>
      <c r="C6" s="141"/>
      <c r="D6" s="141"/>
      <c r="E6" s="141"/>
      <c r="F6" s="142"/>
      <c r="G6" s="17">
        <v>127.28</v>
      </c>
      <c r="H6" s="17">
        <v>127.28</v>
      </c>
      <c r="I6" s="17">
        <v>127.28</v>
      </c>
      <c r="J6" s="17"/>
      <c r="K6" s="17"/>
      <c r="L6" s="17"/>
      <c r="M6" s="17"/>
      <c r="N6" s="17"/>
      <c r="O6" s="17"/>
      <c r="P6" s="17"/>
      <c r="Q6" s="17"/>
      <c r="R6" s="17"/>
      <c r="S6" s="17"/>
      <c r="T6" s="17"/>
      <c r="U6" s="17"/>
      <c r="V6" s="17"/>
      <c r="W6" s="17"/>
      <c r="X6" s="17"/>
      <c r="Y6" s="17"/>
      <c r="Z6" s="17"/>
      <c r="AA6" s="17"/>
      <c r="AB6" s="162"/>
    </row>
    <row r="7" customHeight="1" ht="18">
      <c r="A7" s="56" t="s">
        <v>287</v>
      </c>
      <c r="B7" s="56"/>
      <c r="C7" s="56"/>
      <c r="D7" s="56"/>
      <c r="E7" s="56"/>
      <c r="F7" s="56"/>
      <c r="G7" s="163">
        <v>127.28</v>
      </c>
      <c r="H7" s="163">
        <v>127.28</v>
      </c>
      <c r="I7" s="163">
        <v>127.28</v>
      </c>
      <c r="J7" s="163"/>
      <c r="K7" s="163"/>
      <c r="L7" s="163"/>
      <c r="M7" s="163"/>
      <c r="N7" s="163"/>
      <c r="O7" s="163"/>
      <c r="P7" s="163"/>
      <c r="Q7" s="163"/>
      <c r="R7" s="163"/>
      <c r="S7" s="163"/>
      <c r="T7" s="163"/>
      <c r="U7" s="163"/>
      <c r="V7" s="163"/>
      <c r="W7" s="163"/>
      <c r="X7" s="163"/>
      <c r="Y7" s="163"/>
      <c r="Z7" s="164"/>
      <c r="AA7" s="163"/>
      <c r="AB7" s="165"/>
    </row>
    <row r="8" customHeight="1" ht="18">
      <c r="A8" s="16" t="s">
        <v>97</v>
      </c>
      <c r="B8" s="16" t="s">
        <v>99</v>
      </c>
      <c r="C8" s="16" t="s">
        <v>100</v>
      </c>
      <c r="D8" s="16" t="s">
        <v>100</v>
      </c>
      <c r="E8" s="16" t="s">
        <v>101</v>
      </c>
      <c r="F8" s="16"/>
      <c r="G8" s="166">
        <v>39.89</v>
      </c>
      <c r="H8" s="166">
        <v>39.89</v>
      </c>
      <c r="I8" s="166">
        <v>39.89</v>
      </c>
      <c r="J8" s="166"/>
      <c r="K8" s="166"/>
      <c r="L8" s="166"/>
      <c r="M8" s="166"/>
      <c r="N8" s="166"/>
      <c r="O8" s="166"/>
      <c r="P8" s="166"/>
      <c r="Q8" s="166"/>
      <c r="R8" s="166"/>
      <c r="S8" s="166"/>
      <c r="T8" s="166"/>
      <c r="U8" s="166"/>
      <c r="V8" s="166"/>
      <c r="W8" s="166"/>
      <c r="X8" s="166"/>
      <c r="Y8" s="166"/>
      <c r="Z8" s="166"/>
      <c r="AA8" s="166"/>
      <c r="AB8" s="165"/>
    </row>
    <row r="9" customHeight="1" ht="18">
      <c r="A9" s="16" t="s">
        <v>97</v>
      </c>
      <c r="B9" s="16" t="s">
        <v>99</v>
      </c>
      <c r="C9" s="16" t="s">
        <v>103</v>
      </c>
      <c r="D9" s="16" t="s">
        <v>103</v>
      </c>
      <c r="E9" s="16" t="s">
        <v>101</v>
      </c>
      <c r="F9" s="16"/>
      <c r="G9" s="166">
        <v>62.38</v>
      </c>
      <c r="H9" s="166">
        <v>62.38</v>
      </c>
      <c r="I9" s="166">
        <v>62.38</v>
      </c>
      <c r="J9" s="166"/>
      <c r="K9" s="166"/>
      <c r="L9" s="166"/>
      <c r="M9" s="166"/>
      <c r="N9" s="166"/>
      <c r="O9" s="166"/>
      <c r="P9" s="166"/>
      <c r="Q9" s="166"/>
      <c r="R9" s="166"/>
      <c r="S9" s="166"/>
      <c r="T9" s="166"/>
      <c r="U9" s="166"/>
      <c r="V9" s="166"/>
      <c r="W9" s="166"/>
      <c r="X9" s="166"/>
      <c r="Y9" s="166"/>
      <c r="Z9" s="166"/>
      <c r="AA9" s="166"/>
      <c r="AB9" s="165"/>
    </row>
    <row r="10" customHeight="1" ht="18">
      <c r="A10" s="16" t="s">
        <v>97</v>
      </c>
      <c r="B10" s="16" t="s">
        <v>99</v>
      </c>
      <c r="C10" s="16" t="s">
        <v>105</v>
      </c>
      <c r="D10" s="16" t="s">
        <v>105</v>
      </c>
      <c r="E10" s="16" t="s">
        <v>101</v>
      </c>
      <c r="F10" s="16"/>
      <c r="G10" s="166">
        <v>4.71</v>
      </c>
      <c r="H10" s="166">
        <v>4.71</v>
      </c>
      <c r="I10" s="166">
        <v>4.71</v>
      </c>
      <c r="J10" s="166"/>
      <c r="K10" s="166"/>
      <c r="L10" s="166"/>
      <c r="M10" s="166"/>
      <c r="N10" s="166"/>
      <c r="O10" s="166"/>
      <c r="P10" s="166"/>
      <c r="Q10" s="166"/>
      <c r="R10" s="166"/>
      <c r="S10" s="166"/>
      <c r="T10" s="166"/>
      <c r="U10" s="166"/>
      <c r="V10" s="166"/>
      <c r="W10" s="166"/>
      <c r="X10" s="166"/>
      <c r="Y10" s="166"/>
      <c r="Z10" s="166"/>
      <c r="AA10" s="166"/>
      <c r="AB10" s="165"/>
    </row>
    <row r="11" customHeight="1" ht="18">
      <c r="A11" s="16" t="s">
        <v>97</v>
      </c>
      <c r="B11" s="16" t="s">
        <v>99</v>
      </c>
      <c r="C11" s="16" t="s">
        <v>107</v>
      </c>
      <c r="D11" s="16" t="s">
        <v>107</v>
      </c>
      <c r="E11" s="16" t="s">
        <v>108</v>
      </c>
      <c r="F11" s="16"/>
      <c r="G11" s="166">
        <v>0.94</v>
      </c>
      <c r="H11" s="166">
        <v>0.94</v>
      </c>
      <c r="I11" s="166">
        <v>0.94</v>
      </c>
      <c r="J11" s="166"/>
      <c r="K11" s="166"/>
      <c r="L11" s="166"/>
      <c r="M11" s="166"/>
      <c r="N11" s="166"/>
      <c r="O11" s="166"/>
      <c r="P11" s="166"/>
      <c r="Q11" s="166"/>
      <c r="R11" s="166"/>
      <c r="S11" s="166"/>
      <c r="T11" s="166"/>
      <c r="U11" s="166"/>
      <c r="V11" s="166"/>
      <c r="W11" s="166"/>
      <c r="X11" s="166"/>
      <c r="Y11" s="166"/>
      <c r="Z11" s="166"/>
      <c r="AA11" s="166"/>
      <c r="AB11" s="165"/>
    </row>
    <row r="12" customHeight="1" ht="18">
      <c r="A12" s="16" t="s">
        <v>97</v>
      </c>
      <c r="B12" s="16" t="s">
        <v>99</v>
      </c>
      <c r="C12" s="16" t="s">
        <v>110</v>
      </c>
      <c r="D12" s="16" t="s">
        <v>110</v>
      </c>
      <c r="E12" s="16" t="s">
        <v>111</v>
      </c>
      <c r="F12" s="16"/>
      <c r="G12" s="166">
        <v>0.36</v>
      </c>
      <c r="H12" s="166">
        <v>0.36</v>
      </c>
      <c r="I12" s="166">
        <v>0.36</v>
      </c>
      <c r="J12" s="166"/>
      <c r="K12" s="166"/>
      <c r="L12" s="166"/>
      <c r="M12" s="166"/>
      <c r="N12" s="166"/>
      <c r="O12" s="166"/>
      <c r="P12" s="166"/>
      <c r="Q12" s="166"/>
      <c r="R12" s="166"/>
      <c r="S12" s="166"/>
      <c r="T12" s="166"/>
      <c r="U12" s="166"/>
      <c r="V12" s="166"/>
      <c r="W12" s="166"/>
      <c r="X12" s="166"/>
      <c r="Y12" s="166"/>
      <c r="Z12" s="166"/>
      <c r="AA12" s="166"/>
      <c r="AB12" s="165"/>
    </row>
    <row r="13" customHeight="1" ht="18">
      <c r="A13" s="16" t="s">
        <v>97</v>
      </c>
      <c r="B13" s="16" t="s">
        <v>99</v>
      </c>
      <c r="C13" s="16" t="s">
        <v>112</v>
      </c>
      <c r="D13" s="16" t="s">
        <v>112</v>
      </c>
      <c r="E13" s="16" t="s">
        <v>111</v>
      </c>
      <c r="F13" s="16"/>
      <c r="G13" s="166">
        <v>1.00</v>
      </c>
      <c r="H13" s="166">
        <v>1.00</v>
      </c>
      <c r="I13" s="166">
        <v>1.00</v>
      </c>
      <c r="J13" s="166"/>
      <c r="K13" s="166"/>
      <c r="L13" s="166"/>
      <c r="M13" s="166"/>
      <c r="N13" s="166"/>
      <c r="O13" s="166"/>
      <c r="P13" s="166"/>
      <c r="Q13" s="166"/>
      <c r="R13" s="166"/>
      <c r="S13" s="166"/>
      <c r="T13" s="166"/>
      <c r="U13" s="166"/>
      <c r="V13" s="166"/>
      <c r="W13" s="166"/>
      <c r="X13" s="166"/>
      <c r="Y13" s="166"/>
      <c r="Z13" s="166"/>
      <c r="AA13" s="166"/>
      <c r="AB13" s="165"/>
    </row>
    <row r="14" customHeight="1" ht="18">
      <c r="A14" s="16" t="s">
        <v>97</v>
      </c>
      <c r="B14" s="16" t="s">
        <v>99</v>
      </c>
      <c r="C14" s="16" t="s">
        <v>114</v>
      </c>
      <c r="D14" s="16" t="s">
        <v>115</v>
      </c>
      <c r="E14" s="16" t="s">
        <v>116</v>
      </c>
      <c r="F14" s="16" t="s">
        <v>118</v>
      </c>
      <c r="G14" s="166">
        <v>7.00</v>
      </c>
      <c r="H14" s="166">
        <v>7.00</v>
      </c>
      <c r="I14" s="166">
        <v>7.00</v>
      </c>
      <c r="J14" s="166"/>
      <c r="K14" s="166"/>
      <c r="L14" s="166"/>
      <c r="M14" s="166"/>
      <c r="N14" s="166"/>
      <c r="O14" s="166"/>
      <c r="P14" s="166"/>
      <c r="Q14" s="166"/>
      <c r="R14" s="166"/>
      <c r="S14" s="166"/>
      <c r="T14" s="166"/>
      <c r="U14" s="166"/>
      <c r="V14" s="166"/>
      <c r="W14" s="166"/>
      <c r="X14" s="166"/>
      <c r="Y14" s="166"/>
      <c r="Z14" s="166"/>
      <c r="AA14" s="166"/>
      <c r="AB14" s="165"/>
    </row>
    <row r="15" customHeight="1" ht="18">
      <c r="A15" s="16" t="s">
        <v>97</v>
      </c>
      <c r="B15" s="16" t="s">
        <v>99</v>
      </c>
      <c r="C15" s="16" t="s">
        <v>114</v>
      </c>
      <c r="D15" s="16" t="s">
        <v>120</v>
      </c>
      <c r="E15" s="16" t="s">
        <v>116</v>
      </c>
      <c r="F15" s="16" t="s">
        <v>121</v>
      </c>
      <c r="G15" s="166">
        <v>6.00</v>
      </c>
      <c r="H15" s="166">
        <v>6.00</v>
      </c>
      <c r="I15" s="166">
        <v>6.00</v>
      </c>
      <c r="J15" s="166"/>
      <c r="K15" s="166"/>
      <c r="L15" s="166"/>
      <c r="M15" s="166"/>
      <c r="N15" s="166"/>
      <c r="O15" s="166"/>
      <c r="P15" s="166"/>
      <c r="Q15" s="166"/>
      <c r="R15" s="166"/>
      <c r="S15" s="166"/>
      <c r="T15" s="166"/>
      <c r="U15" s="166"/>
      <c r="V15" s="166"/>
      <c r="W15" s="166"/>
      <c r="X15" s="166"/>
      <c r="Y15" s="166"/>
      <c r="Z15" s="166"/>
      <c r="AA15" s="166"/>
      <c r="AB15" s="165"/>
    </row>
    <row r="16" customHeight="1" ht="18">
      <c r="A16" s="16" t="s">
        <v>97</v>
      </c>
      <c r="B16" s="16" t="s">
        <v>99</v>
      </c>
      <c r="C16" s="16" t="s">
        <v>114</v>
      </c>
      <c r="D16" s="16" t="s">
        <v>122</v>
      </c>
      <c r="E16" s="16" t="s">
        <v>111</v>
      </c>
      <c r="F16" s="16" t="s">
        <v>123</v>
      </c>
      <c r="G16" s="166">
        <v>5.00</v>
      </c>
      <c r="H16" s="166">
        <v>5.00</v>
      </c>
      <c r="I16" s="166">
        <v>5.00</v>
      </c>
      <c r="J16" s="166"/>
      <c r="K16" s="166"/>
      <c r="L16" s="166"/>
      <c r="M16" s="166"/>
      <c r="N16" s="166"/>
      <c r="O16" s="166"/>
      <c r="P16" s="166"/>
      <c r="Q16" s="166"/>
      <c r="R16" s="166"/>
      <c r="S16" s="166"/>
      <c r="T16" s="166"/>
      <c r="U16" s="166"/>
      <c r="V16" s="166"/>
      <c r="W16" s="166"/>
      <c r="X16" s="166"/>
      <c r="Y16" s="166"/>
      <c r="Z16" s="166"/>
      <c r="AA16" s="166"/>
      <c r="AB16" s="165"/>
    </row>
    <row r="17" customHeight="1" ht="11.25">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4"/>
    </row>
  </sheetData>
  <mergeCells count="20">
    <mergeCell ref="B1:AA1"/>
    <mergeCell ref="Z2:AA2"/>
    <mergeCell ref="A3:A5"/>
    <mergeCell ref="B3:B5"/>
    <mergeCell ref="C3:C5"/>
    <mergeCell ref="D3:D5"/>
    <mergeCell ref="E3:E5"/>
    <mergeCell ref="F3:F5"/>
    <mergeCell ref="G3:AA3"/>
    <mergeCell ref="G4:G5"/>
    <mergeCell ref="H4:N4"/>
    <mergeCell ref="O4:S4"/>
    <mergeCell ref="T4:T5"/>
    <mergeCell ref="U4:U5"/>
    <mergeCell ref="V4:W4"/>
    <mergeCell ref="X4:Y4"/>
    <mergeCell ref="Z4:Z5"/>
    <mergeCell ref="AA4:AA5"/>
    <mergeCell ref="AB4:AB5"/>
    <mergeCell ref="B6:F6"/>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8 A9 A10 A11 A12 A13 A14 F14 A15 F15 A16 F16" numberStoredAsText="1"/>
  </ignoredErrors>
</worksheet>
</file>

<file path=xl/worksheets/sheet15.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8" max="1" min="1"/>
    <col customWidth="1" width="34.25" max="2" min="2"/>
    <col customWidth="1" width="12.875" max="3" min="3"/>
    <col customWidth="1" width="22.875" max="4" min="4"/>
    <col customWidth="1" width="24.375" max="5" min="5"/>
    <col customWidth="1" width="10.125" max="6" min="6"/>
    <col customWidth="1" width="15.25" max="7" min="7"/>
    <col customWidth="1" width="12.875" max="8" min="8"/>
    <col customWidth="1" width="8.75" max="9" min="9"/>
    <col customWidth="1" width="7.875" max="10" min="10"/>
    <col customWidth="1" width="7.5" max="11" min="11"/>
    <col customWidth="1" width="7.375" max="12" min="12"/>
    <col customWidth="1" width="5.5" max="13" min="13"/>
    <col customWidth="1" width="9.625" max="14" min="14"/>
    <col customWidth="1" width="7.125" max="15" min="15"/>
    <col customWidth="1" width="5.5" max="16" min="16"/>
    <col customWidth="1" width="6.5" max="17" min="17"/>
    <col customWidth="1" width="6.5" max="18" min="18"/>
    <col customWidth="1" width="6.75" max="19" min="19"/>
    <col customWidth="1" width="7.5" max="20" min="20"/>
    <col customWidth="1" width="6.375" max="21" min="21"/>
    <col customWidth="1" width="7.25" max="22" min="22"/>
    <col customWidth="1" width="8.375" max="23" min="23"/>
    <col customWidth="1" width="7.375" max="24" min="24"/>
    <col customWidth="1" width="6.625" max="25" min="25"/>
    <col customWidth="1" width="6.75" max="26" min="26"/>
    <col customWidth="1" width="5.25" max="27" min="27"/>
    <col customWidth="1" width="6.375" max="28" min="28"/>
    <col customWidth="1" width="6.875" max="29" min="29"/>
    <col customWidth="1" width="6.125" max="30" min="30"/>
    <col customWidth="1" width="6.625" max="31" min="31"/>
    <col customWidth="1" width="6.5" max="32" min="32"/>
    <col customWidth="1" width="6.5" max="33" min="33"/>
    <col customWidth="1" width="4.75" max="34" min="34"/>
    <col customWidth="1" width="7.125" max="35" min="35"/>
    <col customWidth="1" width="6.625" max="36" min="36"/>
    <col customWidth="1" width="5.625" max="37" min="37"/>
    <col customWidth="1" width="6.625" max="38" min="38"/>
    <col customWidth="1" width="5.25" max="39" min="39"/>
    <col customWidth="1" width="7" max="40" min="40"/>
    <col customWidth="1" width="5.75" max="41" min="41"/>
    <col customWidth="1" width="5.625" max="42" min="42"/>
    <col customWidth="1" width="7.125" max="43" min="43"/>
    <col customWidth="1" width="5.625" max="44" min="44"/>
    <col customWidth="1" width="5.375" max="45" min="45"/>
    <col customWidth="1" width="6.875" max="46" min="46"/>
    <col customWidth="1" width="6.25" max="47" min="47"/>
    <col customWidth="1" width="6.625" max="48" min="48"/>
    <col customWidth="1" width="5.125" max="49" min="49"/>
    <col customWidth="1" width="8.5" max="50" min="50"/>
    <col customWidth="1" width="7.25" max="51" min="51"/>
    <col customWidth="1" width="6.5" max="52" min="52"/>
    <col customWidth="1" width="7.125" max="53" min="53"/>
    <col customWidth="1" width="5" max="54" min="54"/>
    <col customWidth="1" width="6.125" max="55" min="55"/>
    <col customWidth="1" width="6.125" max="56" min="56"/>
    <col customWidth="1" width="4.875" max="57" min="57"/>
    <col customWidth="1" width="6.625" max="58" min="58"/>
    <col customWidth="1" width="6.125" max="59" min="59"/>
    <col customWidth="1" width="6.375" max="60" min="60"/>
    <col customWidth="1" width="4.375" max="61" min="61"/>
    <col customWidth="1" width="7.625" max="62" min="62"/>
    <col customWidth="1" width="7.5" max="63" min="63"/>
    <col customWidth="1" width="7.5" max="64" min="64"/>
    <col customWidth="1" width="4.75" max="65" min="65"/>
    <col customWidth="1" width="5.625" max="66" min="66"/>
    <col customWidth="1" width="4.25" max="67" min="67"/>
    <col customWidth="1" width="8.25" max="68" min="68"/>
    <col customWidth="1" width="7" max="69" min="69"/>
    <col customWidth="1" width="6.5" max="70" min="70"/>
    <col customWidth="1" width="6.125" max="71" min="71"/>
    <col customWidth="1" width="7.875" max="72" min="72"/>
    <col customWidth="1" width="4.75" max="73" min="73"/>
    <col customWidth="1" width="4.625" max="74" min="74"/>
    <col customWidth="1" width="4.125" max="75" min="75"/>
    <col customWidth="1" width="5.375" max="76" min="76"/>
    <col customWidth="1" width="5.375" max="77" min="77"/>
    <col customWidth="1" width="5.375" max="78" min="78"/>
    <col customWidth="1" width="5.375" max="79" min="79"/>
    <col customWidth="1" width="7.625" max="80" min="80"/>
    <col customWidth="1" width="8" max="81" min="81"/>
    <col customWidth="1" width="6.375" max="82" min="82"/>
    <col customWidth="1" width="6.875" max="83" min="83"/>
    <col customWidth="1" width="6.25" max="84" min="84"/>
    <col customWidth="1" width="7.625" max="85" min="85"/>
    <col customWidth="1" width="6.75" max="86" min="86"/>
    <col customWidth="1" width="6.5" max="87" min="87"/>
    <col customWidth="1" width="3.875" max="88" min="88"/>
    <col customWidth="1" width="8.5" max="89" min="89"/>
    <col customWidth="1" width="3.25" max="90" min="90"/>
    <col customWidth="1" width="4.25" max="91" min="91"/>
    <col customWidth="1" width="7.375" max="92" min="92"/>
    <col customWidth="1" width="5.125" max="93" min="93"/>
    <col customWidth="1" width="5.125" max="94" min="94"/>
    <col customWidth="1" width="4.125" max="95" min="95"/>
    <col customWidth="1" width="4.5" max="96" min="96"/>
    <col customWidth="1" width="7.25" max="97" min="97"/>
    <col customWidth="1" width="7.75" max="98" min="98"/>
    <col customWidth="1" width="4" max="99" min="99"/>
    <col customWidth="1" width="7" max="100" min="100"/>
    <col customWidth="1" width="7.125" max="101" min="101"/>
    <col customWidth="1" width="4.875" max="102" min="102"/>
    <col customWidth="1" width="4.875" max="103" min="103"/>
    <col customWidth="1" width="4.875" max="104" min="104"/>
    <col customWidth="1" width="4.875" max="105" min="105"/>
    <col customWidth="1" width="7.5" max="106" min="106"/>
    <col customWidth="1" width="7.25" max="107" min="107"/>
    <col customWidth="1" width="7.875" max="108" min="108"/>
    <col customWidth="1" width="4.875" max="109" min="109"/>
    <col customWidth="1" width="7" max="110" min="110"/>
    <col customWidth="1" width="4.875" max="111" min="111"/>
    <col customWidth="1" width="5" max="112" min="112"/>
    <col customWidth="1" width="6.25" max="113" min="113"/>
    <col customWidth="1" width="7.25" max="114" min="114"/>
    <col customWidth="1" width="3.75" max="115" min="115"/>
  </cols>
  <sheetData>
    <row r="1" customHeight="1" ht="57.75">
      <c r="A1" s="168" t="s">
        <v>380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70"/>
      <c r="DK1" s="171"/>
    </row>
    <row r="2" customHeight="1" ht="18">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94"/>
    </row>
    <row r="3" customHeight="1" ht="17.25">
      <c r="A3" s="95" t="s">
        <v>89</v>
      </c>
      <c r="B3" s="95" t="s">
        <v>64</v>
      </c>
      <c r="C3" s="95" t="s">
        <v>91</v>
      </c>
      <c r="D3" s="95" t="s">
        <v>65</v>
      </c>
      <c r="E3" s="95" t="s">
        <v>92</v>
      </c>
      <c r="F3" s="95" t="s">
        <v>213</v>
      </c>
      <c r="G3" s="95" t="s">
        <v>94</v>
      </c>
      <c r="H3" s="95" t="s">
        <v>126</v>
      </c>
      <c r="I3" s="173" t="s">
        <v>114</v>
      </c>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5"/>
      <c r="DK3" s="91"/>
    </row>
    <row r="4" customHeight="1" ht="33">
      <c r="A4" s="96"/>
      <c r="B4" s="96"/>
      <c r="C4" s="96"/>
      <c r="D4" s="96"/>
      <c r="E4" s="96"/>
      <c r="F4" s="96"/>
      <c r="G4" s="96"/>
      <c r="H4" s="96"/>
      <c r="I4" s="173" t="s">
        <v>127</v>
      </c>
      <c r="J4" s="174"/>
      <c r="K4" s="174"/>
      <c r="L4" s="174"/>
      <c r="M4" s="174"/>
      <c r="N4" s="174"/>
      <c r="O4" s="174"/>
      <c r="P4" s="174"/>
      <c r="Q4" s="174"/>
      <c r="R4" s="174"/>
      <c r="S4" s="174"/>
      <c r="T4" s="174"/>
      <c r="U4" s="174"/>
      <c r="V4" s="175"/>
      <c r="W4" s="173" t="s">
        <v>168</v>
      </c>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5"/>
      <c r="AY4" s="173" t="s">
        <v>169</v>
      </c>
      <c r="AZ4" s="174"/>
      <c r="BA4" s="174"/>
      <c r="BB4" s="174"/>
      <c r="BC4" s="174"/>
      <c r="BD4" s="174"/>
      <c r="BE4" s="174"/>
      <c r="BF4" s="174"/>
      <c r="BG4" s="174"/>
      <c r="BH4" s="174"/>
      <c r="BI4" s="174"/>
      <c r="BJ4" s="175"/>
      <c r="BK4" s="173" t="s">
        <v>214</v>
      </c>
      <c r="BL4" s="174"/>
      <c r="BM4" s="174"/>
      <c r="BN4" s="174"/>
      <c r="BO4" s="175"/>
      <c r="BP4" s="173" t="s">
        <v>215</v>
      </c>
      <c r="BQ4" s="174"/>
      <c r="BR4" s="174"/>
      <c r="BS4" s="174"/>
      <c r="BT4" s="174"/>
      <c r="BU4" s="174"/>
      <c r="BV4" s="174"/>
      <c r="BW4" s="174"/>
      <c r="BX4" s="174"/>
      <c r="BY4" s="174"/>
      <c r="BZ4" s="174"/>
      <c r="CA4" s="174"/>
      <c r="CB4" s="175"/>
      <c r="CC4" s="173" t="s">
        <v>216</v>
      </c>
      <c r="CD4" s="174"/>
      <c r="CE4" s="174"/>
      <c r="CF4" s="174"/>
      <c r="CG4" s="174"/>
      <c r="CH4" s="174"/>
      <c r="CI4" s="174"/>
      <c r="CJ4" s="174"/>
      <c r="CK4" s="174"/>
      <c r="CL4" s="174"/>
      <c r="CM4" s="174"/>
      <c r="CN4" s="174"/>
      <c r="CO4" s="174"/>
      <c r="CP4" s="174"/>
      <c r="CQ4" s="174"/>
      <c r="CR4" s="174"/>
      <c r="CS4" s="175"/>
      <c r="CT4" s="173" t="s">
        <v>173</v>
      </c>
      <c r="CU4" s="174"/>
      <c r="CV4" s="175"/>
      <c r="CW4" s="173" t="s">
        <v>174</v>
      </c>
      <c r="CX4" s="174"/>
      <c r="CY4" s="174"/>
      <c r="CZ4" s="174"/>
      <c r="DA4" s="174"/>
      <c r="DB4" s="175"/>
      <c r="DC4" s="173" t="s">
        <v>175</v>
      </c>
      <c r="DD4" s="174"/>
      <c r="DE4" s="175"/>
      <c r="DF4" s="173" t="s">
        <v>180</v>
      </c>
      <c r="DG4" s="174"/>
      <c r="DH4" s="174"/>
      <c r="DI4" s="174"/>
      <c r="DJ4" s="175"/>
      <c r="DK4" s="91"/>
    </row>
    <row r="5" customHeight="1" ht="54">
      <c r="A5" s="96"/>
      <c r="B5" s="96"/>
      <c r="C5" s="96"/>
      <c r="D5" s="96"/>
      <c r="E5" s="96"/>
      <c r="F5" s="96"/>
      <c r="G5" s="96"/>
      <c r="H5" s="96"/>
      <c r="I5" s="97" t="s">
        <v>96</v>
      </c>
      <c r="J5" s="97" t="s">
        <v>100</v>
      </c>
      <c r="K5" s="97" t="s">
        <v>152</v>
      </c>
      <c r="L5" s="97" t="s">
        <v>153</v>
      </c>
      <c r="M5" s="97" t="s">
        <v>217</v>
      </c>
      <c r="N5" s="97" t="s">
        <v>103</v>
      </c>
      <c r="O5" s="97" t="s">
        <v>184</v>
      </c>
      <c r="P5" s="97" t="s">
        <v>185</v>
      </c>
      <c r="Q5" s="97" t="s">
        <v>186</v>
      </c>
      <c r="R5" s="97" t="s">
        <v>218</v>
      </c>
      <c r="S5" s="97" t="s">
        <v>219</v>
      </c>
      <c r="T5" s="97" t="s">
        <v>105</v>
      </c>
      <c r="U5" s="97" t="s">
        <v>220</v>
      </c>
      <c r="V5" s="97" t="s">
        <v>221</v>
      </c>
      <c r="W5" s="97" t="s">
        <v>96</v>
      </c>
      <c r="X5" s="97" t="s">
        <v>222</v>
      </c>
      <c r="Y5" s="97" t="s">
        <v>223</v>
      </c>
      <c r="Z5" s="97" t="s">
        <v>224</v>
      </c>
      <c r="AA5" s="97" t="s">
        <v>225</v>
      </c>
      <c r="AB5" s="97" t="s">
        <v>226</v>
      </c>
      <c r="AC5" s="97" t="s">
        <v>227</v>
      </c>
      <c r="AD5" s="97" t="s">
        <v>228</v>
      </c>
      <c r="AE5" s="97" t="s">
        <v>229</v>
      </c>
      <c r="AF5" s="97" t="s">
        <v>230</v>
      </c>
      <c r="AG5" s="97" t="s">
        <v>231</v>
      </c>
      <c r="AH5" s="97" t="s">
        <v>232</v>
      </c>
      <c r="AI5" s="97" t="s">
        <v>233</v>
      </c>
      <c r="AJ5" s="97" t="s">
        <v>234</v>
      </c>
      <c r="AK5" s="97" t="s">
        <v>235</v>
      </c>
      <c r="AL5" s="97" t="s">
        <v>236</v>
      </c>
      <c r="AM5" s="97" t="s">
        <v>237</v>
      </c>
      <c r="AN5" s="97" t="s">
        <v>238</v>
      </c>
      <c r="AO5" s="97" t="s">
        <v>239</v>
      </c>
      <c r="AP5" s="97" t="s">
        <v>240</v>
      </c>
      <c r="AQ5" s="97" t="s">
        <v>241</v>
      </c>
      <c r="AR5" s="97" t="s">
        <v>242</v>
      </c>
      <c r="AS5" s="97" t="s">
        <v>164</v>
      </c>
      <c r="AT5" s="97" t="s">
        <v>163</v>
      </c>
      <c r="AU5" s="97" t="s">
        <v>243</v>
      </c>
      <c r="AV5" s="97" t="s">
        <v>244</v>
      </c>
      <c r="AW5" s="97" t="s">
        <v>245</v>
      </c>
      <c r="AX5" s="97" t="s">
        <v>246</v>
      </c>
      <c r="AY5" s="97" t="s">
        <v>96</v>
      </c>
      <c r="AZ5" s="97" t="s">
        <v>155</v>
      </c>
      <c r="BA5" s="97" t="s">
        <v>156</v>
      </c>
      <c r="BB5" s="97" t="s">
        <v>247</v>
      </c>
      <c r="BC5" s="97" t="s">
        <v>248</v>
      </c>
      <c r="BD5" s="97" t="s">
        <v>249</v>
      </c>
      <c r="BE5" s="97" t="s">
        <v>250</v>
      </c>
      <c r="BF5" s="97" t="s">
        <v>251</v>
      </c>
      <c r="BG5" s="97" t="s">
        <v>252</v>
      </c>
      <c r="BH5" s="97" t="s">
        <v>253</v>
      </c>
      <c r="BI5" s="97" t="s">
        <v>254</v>
      </c>
      <c r="BJ5" s="97" t="s">
        <v>255</v>
      </c>
      <c r="BK5" s="97" t="s">
        <v>96</v>
      </c>
      <c r="BL5" s="97" t="s">
        <v>256</v>
      </c>
      <c r="BM5" s="97" t="s">
        <v>257</v>
      </c>
      <c r="BN5" s="97" t="s">
        <v>258</v>
      </c>
      <c r="BO5" s="97" t="s">
        <v>259</v>
      </c>
      <c r="BP5" s="97" t="s">
        <v>96</v>
      </c>
      <c r="BQ5" s="97" t="s">
        <v>260</v>
      </c>
      <c r="BR5" s="97" t="s">
        <v>261</v>
      </c>
      <c r="BS5" s="97" t="s">
        <v>262</v>
      </c>
      <c r="BT5" s="97" t="s">
        <v>263</v>
      </c>
      <c r="BU5" s="97" t="s">
        <v>264</v>
      </c>
      <c r="BV5" s="97" t="s">
        <v>265</v>
      </c>
      <c r="BW5" s="97" t="s">
        <v>266</v>
      </c>
      <c r="BX5" s="97" t="s">
        <v>267</v>
      </c>
      <c r="BY5" s="97" t="s">
        <v>268</v>
      </c>
      <c r="BZ5" s="97" t="s">
        <v>269</v>
      </c>
      <c r="CA5" s="97" t="s">
        <v>270</v>
      </c>
      <c r="CB5" s="97" t="s">
        <v>271</v>
      </c>
      <c r="CC5" s="97" t="s">
        <v>96</v>
      </c>
      <c r="CD5" s="97" t="s">
        <v>272</v>
      </c>
      <c r="CE5" s="97" t="s">
        <v>261</v>
      </c>
      <c r="CF5" s="97" t="s">
        <v>262</v>
      </c>
      <c r="CG5" s="97" t="s">
        <v>263</v>
      </c>
      <c r="CH5" s="97" t="s">
        <v>264</v>
      </c>
      <c r="CI5" s="97" t="s">
        <v>265</v>
      </c>
      <c r="CJ5" s="97" t="s">
        <v>266</v>
      </c>
      <c r="CK5" s="97" t="s">
        <v>273</v>
      </c>
      <c r="CL5" s="97" t="s">
        <v>274</v>
      </c>
      <c r="CM5" s="97" t="s">
        <v>275</v>
      </c>
      <c r="CN5" s="97" t="s">
        <v>276</v>
      </c>
      <c r="CO5" s="97" t="s">
        <v>267</v>
      </c>
      <c r="CP5" s="97" t="s">
        <v>268</v>
      </c>
      <c r="CQ5" s="97" t="s">
        <v>269</v>
      </c>
      <c r="CR5" s="97" t="s">
        <v>270</v>
      </c>
      <c r="CS5" s="97" t="s">
        <v>172</v>
      </c>
      <c r="CT5" s="97" t="s">
        <v>96</v>
      </c>
      <c r="CU5" s="97" t="s">
        <v>277</v>
      </c>
      <c r="CV5" s="97" t="s">
        <v>278</v>
      </c>
      <c r="CW5" s="97" t="s">
        <v>96</v>
      </c>
      <c r="CX5" s="97" t="s">
        <v>277</v>
      </c>
      <c r="CY5" s="97" t="s">
        <v>279</v>
      </c>
      <c r="CZ5" s="97" t="s">
        <v>280</v>
      </c>
      <c r="DA5" s="97" t="s">
        <v>281</v>
      </c>
      <c r="DB5" s="97" t="s">
        <v>278</v>
      </c>
      <c r="DC5" s="97" t="s">
        <v>96</v>
      </c>
      <c r="DD5" s="97" t="s">
        <v>282</v>
      </c>
      <c r="DE5" s="97" t="s">
        <v>283</v>
      </c>
      <c r="DF5" s="97" t="s">
        <v>96</v>
      </c>
      <c r="DG5" s="97" t="s">
        <v>284</v>
      </c>
      <c r="DH5" s="97" t="s">
        <v>285</v>
      </c>
      <c r="DI5" s="97" t="s">
        <v>286</v>
      </c>
      <c r="DJ5" s="97" t="s">
        <v>180</v>
      </c>
      <c r="DK5" s="176"/>
    </row>
    <row r="6" customHeight="1" ht="24">
      <c r="A6" s="177" t="s">
        <v>6</v>
      </c>
      <c r="B6" s="174"/>
      <c r="C6" s="174"/>
      <c r="D6" s="174"/>
      <c r="E6" s="174"/>
      <c r="F6" s="174"/>
      <c r="G6" s="175"/>
      <c r="H6" s="124">
        <v>127.28</v>
      </c>
      <c r="I6" s="124">
        <v>106.98</v>
      </c>
      <c r="J6" s="124">
        <v>39.89</v>
      </c>
      <c r="K6" s="124"/>
      <c r="L6" s="124"/>
      <c r="M6" s="124"/>
      <c r="N6" s="124">
        <v>62.38</v>
      </c>
      <c r="O6" s="124"/>
      <c r="P6" s="124"/>
      <c r="Q6" s="124"/>
      <c r="R6" s="124"/>
      <c r="S6" s="124"/>
      <c r="T6" s="124">
        <v>4.71</v>
      </c>
      <c r="U6" s="124"/>
      <c r="V6" s="124"/>
      <c r="W6" s="124">
        <v>20.30</v>
      </c>
      <c r="X6" s="124">
        <v>12.94</v>
      </c>
      <c r="Y6" s="124"/>
      <c r="Z6" s="124"/>
      <c r="AA6" s="124"/>
      <c r="AB6" s="124"/>
      <c r="AC6" s="124"/>
      <c r="AD6" s="124"/>
      <c r="AE6" s="124"/>
      <c r="AF6" s="124"/>
      <c r="AG6" s="124">
        <v>4.00</v>
      </c>
      <c r="AH6" s="124"/>
      <c r="AI6" s="124"/>
      <c r="AJ6" s="124"/>
      <c r="AK6" s="124"/>
      <c r="AL6" s="124"/>
      <c r="AM6" s="133">
        <v>1.00</v>
      </c>
      <c r="AN6" s="124"/>
      <c r="AO6" s="124"/>
      <c r="AP6" s="133"/>
      <c r="AQ6" s="133"/>
      <c r="AR6" s="133"/>
      <c r="AS6" s="133"/>
      <c r="AT6" s="124">
        <v>0.36</v>
      </c>
      <c r="AU6" s="124"/>
      <c r="AV6" s="124"/>
      <c r="AW6" s="124"/>
      <c r="AX6" s="124">
        <v>2.00</v>
      </c>
      <c r="AY6" s="124"/>
      <c r="AZ6" s="124"/>
      <c r="BA6" s="124"/>
      <c r="BB6" s="133"/>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33"/>
      <c r="CK6" s="124"/>
      <c r="CL6" s="133"/>
      <c r="CM6" s="133"/>
      <c r="CN6" s="124"/>
      <c r="CO6" s="133"/>
      <c r="CP6" s="133"/>
      <c r="CQ6" s="124"/>
      <c r="CR6" s="124"/>
      <c r="CS6" s="124"/>
      <c r="CT6" s="124"/>
      <c r="CU6" s="124"/>
      <c r="CV6" s="124"/>
      <c r="CW6" s="124"/>
      <c r="CX6" s="124"/>
      <c r="CY6" s="124"/>
      <c r="CZ6" s="124"/>
      <c r="DA6" s="124"/>
      <c r="DB6" s="124"/>
      <c r="DC6" s="124"/>
      <c r="DD6" s="124"/>
      <c r="DE6" s="124"/>
      <c r="DF6" s="133"/>
      <c r="DG6" s="133"/>
      <c r="DH6" s="124"/>
      <c r="DI6" s="133"/>
      <c r="DJ6" s="124"/>
      <c r="DK6" s="134"/>
    </row>
    <row r="7" customHeight="1" ht="18">
      <c r="A7" s="56"/>
      <c r="B7" s="56" t="s">
        <v>381</v>
      </c>
      <c r="C7" s="164"/>
      <c r="D7" s="164"/>
      <c r="E7" s="164"/>
      <c r="F7" s="164"/>
      <c r="G7" s="56"/>
      <c r="H7" s="57">
        <v>127.28</v>
      </c>
      <c r="I7" s="57">
        <v>106.98</v>
      </c>
      <c r="J7" s="57">
        <v>39.89</v>
      </c>
      <c r="K7" s="57"/>
      <c r="L7" s="57"/>
      <c r="M7" s="57"/>
      <c r="N7" s="57">
        <v>62.38</v>
      </c>
      <c r="O7" s="57"/>
      <c r="P7" s="57"/>
      <c r="Q7" s="57"/>
      <c r="R7" s="57"/>
      <c r="S7" s="57"/>
      <c r="T7" s="57">
        <v>4.71</v>
      </c>
      <c r="U7" s="57"/>
      <c r="V7" s="57"/>
      <c r="W7" s="57">
        <v>20.30</v>
      </c>
      <c r="X7" s="57">
        <v>12.94</v>
      </c>
      <c r="Y7" s="57"/>
      <c r="Z7" s="57"/>
      <c r="AA7" s="57"/>
      <c r="AB7" s="57"/>
      <c r="AC7" s="57"/>
      <c r="AD7" s="57"/>
      <c r="AE7" s="57"/>
      <c r="AF7" s="57"/>
      <c r="AG7" s="57">
        <v>4.00</v>
      </c>
      <c r="AH7" s="57"/>
      <c r="AI7" s="57"/>
      <c r="AJ7" s="57"/>
      <c r="AK7" s="57"/>
      <c r="AL7" s="57"/>
      <c r="AM7" s="57">
        <v>1.00</v>
      </c>
      <c r="AN7" s="57"/>
      <c r="AO7" s="57"/>
      <c r="AP7" s="57"/>
      <c r="AQ7" s="57"/>
      <c r="AR7" s="57"/>
      <c r="AS7" s="57"/>
      <c r="AT7" s="57">
        <v>0.36</v>
      </c>
      <c r="AU7" s="57"/>
      <c r="AV7" s="57"/>
      <c r="AW7" s="57"/>
      <c r="AX7" s="57">
        <v>2.00</v>
      </c>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178"/>
    </row>
    <row r="8" customHeight="1" ht="18">
      <c r="A8" s="18" t="s">
        <v>97</v>
      </c>
      <c r="B8" s="18" t="s">
        <v>99</v>
      </c>
      <c r="C8" s="18" t="s">
        <v>100</v>
      </c>
      <c r="D8" s="18" t="s">
        <v>288</v>
      </c>
      <c r="E8" s="18" t="s">
        <v>101</v>
      </c>
      <c r="F8" s="133"/>
      <c r="G8" s="18"/>
      <c r="H8" s="124">
        <v>39.89</v>
      </c>
      <c r="I8" s="179">
        <v>39.89</v>
      </c>
      <c r="J8" s="179">
        <v>39.89</v>
      </c>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8"/>
    </row>
    <row r="9" customHeight="1" ht="18">
      <c r="A9" s="18" t="s">
        <v>97</v>
      </c>
      <c r="B9" s="18" t="s">
        <v>99</v>
      </c>
      <c r="C9" s="18" t="s">
        <v>103</v>
      </c>
      <c r="D9" s="18" t="s">
        <v>103</v>
      </c>
      <c r="E9" s="18" t="s">
        <v>101</v>
      </c>
      <c r="F9" s="133"/>
      <c r="G9" s="18"/>
      <c r="H9" s="124">
        <v>62.38</v>
      </c>
      <c r="I9" s="179">
        <v>62.38</v>
      </c>
      <c r="J9" s="179"/>
      <c r="K9" s="179"/>
      <c r="L9" s="179"/>
      <c r="M9" s="179"/>
      <c r="N9" s="179">
        <v>62.38</v>
      </c>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8"/>
    </row>
    <row r="10" customHeight="1" ht="18">
      <c r="A10" s="18" t="s">
        <v>97</v>
      </c>
      <c r="B10" s="18" t="s">
        <v>99</v>
      </c>
      <c r="C10" s="18" t="s">
        <v>105</v>
      </c>
      <c r="D10" s="18" t="s">
        <v>289</v>
      </c>
      <c r="E10" s="18" t="s">
        <v>101</v>
      </c>
      <c r="F10" s="133"/>
      <c r="G10" s="18"/>
      <c r="H10" s="124">
        <v>4.71</v>
      </c>
      <c r="I10" s="179">
        <v>4.71</v>
      </c>
      <c r="J10" s="179"/>
      <c r="K10" s="179"/>
      <c r="L10" s="179"/>
      <c r="M10" s="179"/>
      <c r="N10" s="179"/>
      <c r="O10" s="179"/>
      <c r="P10" s="179"/>
      <c r="Q10" s="179"/>
      <c r="R10" s="179"/>
      <c r="S10" s="179"/>
      <c r="T10" s="179">
        <v>4.71</v>
      </c>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8"/>
    </row>
    <row r="11" customHeight="1" ht="18">
      <c r="A11" s="18" t="s">
        <v>97</v>
      </c>
      <c r="B11" s="18" t="s">
        <v>99</v>
      </c>
      <c r="C11" s="18" t="s">
        <v>107</v>
      </c>
      <c r="D11" s="18" t="s">
        <v>290</v>
      </c>
      <c r="E11" s="18" t="s">
        <v>108</v>
      </c>
      <c r="F11" s="133"/>
      <c r="G11" s="18"/>
      <c r="H11" s="124">
        <v>0.94</v>
      </c>
      <c r="I11" s="179"/>
      <c r="J11" s="179"/>
      <c r="K11" s="179"/>
      <c r="L11" s="179"/>
      <c r="M11" s="179"/>
      <c r="N11" s="179"/>
      <c r="O11" s="179"/>
      <c r="P11" s="179"/>
      <c r="Q11" s="179"/>
      <c r="R11" s="179"/>
      <c r="S11" s="179"/>
      <c r="T11" s="179"/>
      <c r="U11" s="179"/>
      <c r="V11" s="179"/>
      <c r="W11" s="179">
        <v>0.94</v>
      </c>
      <c r="X11" s="179">
        <v>0.94</v>
      </c>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8"/>
    </row>
    <row r="12" customHeight="1" ht="18">
      <c r="A12" s="18" t="s">
        <v>97</v>
      </c>
      <c r="B12" s="18" t="s">
        <v>99</v>
      </c>
      <c r="C12" s="18" t="s">
        <v>110</v>
      </c>
      <c r="D12" s="18" t="s">
        <v>291</v>
      </c>
      <c r="E12" s="18" t="s">
        <v>111</v>
      </c>
      <c r="F12" s="133"/>
      <c r="G12" s="18"/>
      <c r="H12" s="124">
        <v>0.36</v>
      </c>
      <c r="I12" s="179"/>
      <c r="J12" s="179"/>
      <c r="K12" s="179"/>
      <c r="L12" s="179"/>
      <c r="M12" s="179"/>
      <c r="N12" s="179"/>
      <c r="O12" s="179"/>
      <c r="P12" s="179"/>
      <c r="Q12" s="179"/>
      <c r="R12" s="179"/>
      <c r="S12" s="179"/>
      <c r="T12" s="179"/>
      <c r="U12" s="179"/>
      <c r="V12" s="179"/>
      <c r="W12" s="179">
        <v>0.36</v>
      </c>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v>0.36</v>
      </c>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8"/>
    </row>
    <row r="13" customHeight="1" ht="18">
      <c r="A13" s="18" t="s">
        <v>97</v>
      </c>
      <c r="B13" s="18" t="s">
        <v>99</v>
      </c>
      <c r="C13" s="18" t="s">
        <v>112</v>
      </c>
      <c r="D13" s="18" t="s">
        <v>292</v>
      </c>
      <c r="E13" s="18" t="s">
        <v>111</v>
      </c>
      <c r="F13" s="133"/>
      <c r="G13" s="18"/>
      <c r="H13" s="124">
        <v>1.00</v>
      </c>
      <c r="I13" s="179"/>
      <c r="J13" s="179"/>
      <c r="K13" s="179"/>
      <c r="L13" s="179"/>
      <c r="M13" s="179"/>
      <c r="N13" s="179"/>
      <c r="O13" s="179"/>
      <c r="P13" s="179"/>
      <c r="Q13" s="179"/>
      <c r="R13" s="179"/>
      <c r="S13" s="179"/>
      <c r="T13" s="179"/>
      <c r="U13" s="179"/>
      <c r="V13" s="179"/>
      <c r="W13" s="179">
        <v>1.00</v>
      </c>
      <c r="X13" s="179"/>
      <c r="Y13" s="179"/>
      <c r="Z13" s="179"/>
      <c r="AA13" s="179"/>
      <c r="AB13" s="179"/>
      <c r="AC13" s="179"/>
      <c r="AD13" s="179"/>
      <c r="AE13" s="179"/>
      <c r="AF13" s="179"/>
      <c r="AG13" s="179"/>
      <c r="AH13" s="179"/>
      <c r="AI13" s="179"/>
      <c r="AJ13" s="179"/>
      <c r="AK13" s="179"/>
      <c r="AL13" s="179"/>
      <c r="AM13" s="179">
        <v>1.00</v>
      </c>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8"/>
    </row>
    <row r="14" customHeight="1" ht="18">
      <c r="A14" s="18" t="s">
        <v>97</v>
      </c>
      <c r="B14" s="18" t="s">
        <v>99</v>
      </c>
      <c r="C14" s="18" t="s">
        <v>114</v>
      </c>
      <c r="D14" s="18" t="s">
        <v>115</v>
      </c>
      <c r="E14" s="18" t="s">
        <v>116</v>
      </c>
      <c r="F14" s="18" t="s">
        <v>293</v>
      </c>
      <c r="G14" s="18" t="s">
        <v>118</v>
      </c>
      <c r="H14" s="124">
        <v>5.00</v>
      </c>
      <c r="I14" s="179"/>
      <c r="J14" s="179"/>
      <c r="K14" s="179"/>
      <c r="L14" s="179"/>
      <c r="M14" s="179"/>
      <c r="N14" s="179"/>
      <c r="O14" s="179"/>
      <c r="P14" s="179"/>
      <c r="Q14" s="179"/>
      <c r="R14" s="179"/>
      <c r="S14" s="179"/>
      <c r="T14" s="179"/>
      <c r="U14" s="179"/>
      <c r="V14" s="179"/>
      <c r="W14" s="179">
        <v>5.00</v>
      </c>
      <c r="X14" s="179">
        <v>5.00</v>
      </c>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8"/>
    </row>
    <row r="15" customHeight="1" ht="18">
      <c r="A15" s="18" t="s">
        <v>97</v>
      </c>
      <c r="B15" s="18" t="s">
        <v>99</v>
      </c>
      <c r="C15" s="18" t="s">
        <v>114</v>
      </c>
      <c r="D15" s="18" t="s">
        <v>120</v>
      </c>
      <c r="E15" s="18" t="s">
        <v>116</v>
      </c>
      <c r="F15" s="18" t="s">
        <v>294</v>
      </c>
      <c r="G15" s="18" t="s">
        <v>121</v>
      </c>
      <c r="H15" s="124">
        <v>6.00</v>
      </c>
      <c r="I15" s="179"/>
      <c r="J15" s="179"/>
      <c r="K15" s="179"/>
      <c r="L15" s="179"/>
      <c r="M15" s="179"/>
      <c r="N15" s="179"/>
      <c r="O15" s="179"/>
      <c r="P15" s="179"/>
      <c r="Q15" s="179"/>
      <c r="R15" s="179"/>
      <c r="S15" s="179"/>
      <c r="T15" s="179"/>
      <c r="U15" s="179"/>
      <c r="V15" s="179"/>
      <c r="W15" s="179">
        <v>6.00</v>
      </c>
      <c r="X15" s="179">
        <v>6.00</v>
      </c>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8"/>
    </row>
    <row r="16" customHeight="1" ht="18">
      <c r="A16" s="18" t="s">
        <v>97</v>
      </c>
      <c r="B16" s="18" t="s">
        <v>99</v>
      </c>
      <c r="C16" s="18" t="s">
        <v>114</v>
      </c>
      <c r="D16" s="18" t="s">
        <v>115</v>
      </c>
      <c r="E16" s="18" t="s">
        <v>116</v>
      </c>
      <c r="F16" s="18" t="s">
        <v>293</v>
      </c>
      <c r="G16" s="18" t="s">
        <v>118</v>
      </c>
      <c r="H16" s="124">
        <v>2.00</v>
      </c>
      <c r="I16" s="179"/>
      <c r="J16" s="179"/>
      <c r="K16" s="179"/>
      <c r="L16" s="179"/>
      <c r="M16" s="179"/>
      <c r="N16" s="179"/>
      <c r="O16" s="179"/>
      <c r="P16" s="179"/>
      <c r="Q16" s="179"/>
      <c r="R16" s="179"/>
      <c r="S16" s="179"/>
      <c r="T16" s="179"/>
      <c r="U16" s="179"/>
      <c r="V16" s="179"/>
      <c r="W16" s="179">
        <v>2.00</v>
      </c>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v>2.00</v>
      </c>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8"/>
    </row>
    <row r="17" customHeight="1" ht="18">
      <c r="A17" s="18" t="s">
        <v>97</v>
      </c>
      <c r="B17" s="18" t="s">
        <v>99</v>
      </c>
      <c r="C17" s="18" t="s">
        <v>114</v>
      </c>
      <c r="D17" s="18" t="s">
        <v>122</v>
      </c>
      <c r="E17" s="18" t="s">
        <v>111</v>
      </c>
      <c r="F17" s="18" t="s">
        <v>294</v>
      </c>
      <c r="G17" s="18" t="s">
        <v>123</v>
      </c>
      <c r="H17" s="124">
        <v>5.00</v>
      </c>
      <c r="I17" s="179"/>
      <c r="J17" s="179"/>
      <c r="K17" s="179"/>
      <c r="L17" s="179"/>
      <c r="M17" s="179"/>
      <c r="N17" s="179"/>
      <c r="O17" s="179"/>
      <c r="P17" s="179"/>
      <c r="Q17" s="179"/>
      <c r="R17" s="179"/>
      <c r="S17" s="179"/>
      <c r="T17" s="179"/>
      <c r="U17" s="179"/>
      <c r="V17" s="179"/>
      <c r="W17" s="179">
        <v>5.00</v>
      </c>
      <c r="X17" s="179">
        <v>1.00</v>
      </c>
      <c r="Y17" s="179"/>
      <c r="Z17" s="179"/>
      <c r="AA17" s="179"/>
      <c r="AB17" s="179"/>
      <c r="AC17" s="179"/>
      <c r="AD17" s="179"/>
      <c r="AE17" s="179"/>
      <c r="AF17" s="179"/>
      <c r="AG17" s="179">
        <v>4.00</v>
      </c>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8"/>
    </row>
    <row r="18" customHeight="1" ht="11.25">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94"/>
    </row>
  </sheetData>
  <mergeCells count="21">
    <mergeCell ref="A1:DJ1"/>
    <mergeCell ref="A3:A5"/>
    <mergeCell ref="B3:B5"/>
    <mergeCell ref="C3:C5"/>
    <mergeCell ref="D3:D5"/>
    <mergeCell ref="E3:E5"/>
    <mergeCell ref="F3:F5"/>
    <mergeCell ref="G3:G5"/>
    <mergeCell ref="H3:H5"/>
    <mergeCell ref="I3:DJ3"/>
    <mergeCell ref="I4:V4"/>
    <mergeCell ref="W4:AX4"/>
    <mergeCell ref="AY4:BJ4"/>
    <mergeCell ref="BK4:BO4"/>
    <mergeCell ref="BP4:CB4"/>
    <mergeCell ref="CC4:CS4"/>
    <mergeCell ref="CT4:CV4"/>
    <mergeCell ref="CW4:DB4"/>
    <mergeCell ref="DC4:DE4"/>
    <mergeCell ref="DF4:DJ4"/>
    <mergeCell ref="A6:G6"/>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8 A9 A10 A11 A12 A13 A14 G14 A15 G15 A16 G16 A17 G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2019年收支预算总表</vt:lpstr>
      <vt:lpstr>2019年收入征收计划表</vt:lpstr>
      <vt:lpstr>支出项目录入表（按资金来源）</vt:lpstr>
      <vt:lpstr>一般公共预算支出表</vt:lpstr>
      <vt:lpstr>政府基金安排支出（按科目）</vt:lpstr>
      <vt:lpstr>政府基金预算支出表</vt:lpstr>
      <vt:lpstr>一般公共预算支出明细表</vt:lpstr>
      <vt:lpstr>支出项目录入表（按经济科目）</vt:lpstr>
      <vt:lpstr>一般公共预算支出表（按科目）</vt:lpstr>
      <vt:lpstr>单位项目信息表</vt:lpstr>
      <vt:lpstr>2019年可支配收入</vt:lpstr>
      <vt:lpstr>一般公共预算支出分单位</vt:lpstr>
      <vt:lpstr>区本级支出项目录入表（提前告知）</vt:lpstr>
      <vt:lpstr>区本级支出录入表（按资金来源）</vt:lpstr>
      <vt:lpstr>一般公共预算支出表（按经济科目）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